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8197877C-C509-4D13-B6E0-B33C343AD56B}" xr6:coauthVersionLast="47" xr6:coauthVersionMax="47" xr10:uidLastSave="{00000000-0000-0000-0000-000000000000}"/>
  <bookViews>
    <workbookView xWindow="2316" yWindow="108" windowWidth="18360" windowHeight="11424" firstSheet="11" activeTab="14" xr2:uid="{0F295FAE-E7DC-4CAF-A2E2-B90364611F51}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<sst xmlns="http://schemas.openxmlformats.org/spreadsheetml/2006/main" count="6531" uniqueCount="497">
  <si>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</si>
  <si>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</si>
  <si>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</si>
  <si>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</si>
  <si>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</si>
  <si>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</si>
  <si>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</si>
  <si>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</si>
  <si>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</si>
  <si>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</si>
  <si>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</si>
  <si>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</si>
  <si>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</si>
  <si>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</si>
  <si>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</si>
  <si>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</si>
  <si>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</si>
  <si>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</si>
  <si>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</si>
  <si>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</si>
  <si>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</si>
  <si>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</si>
  <si>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</si>
  <si>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</si>
  <si>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</si>
  <si>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</si>
  <si>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</si>
  <si>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</si>
  <si>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</si>
  <si>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</si>
  <si>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</si>
  <si>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</si>
  <si>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</si>
  <si>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</si>
  <si>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</si>
  <si>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</si>
  <si>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</si>
  <si>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</si>
  <si>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</si>
  <si>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</si>
  <si>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</si>
  <si>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</si>
  <si>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</si>
  <si>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</si>
  <si>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</si>
  <si>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</si>
  <si>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</si>
  <si>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</si>
  <si>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</si>
  <si>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</si>
  <si>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</si>
  <si>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</si>
  <si>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</si>
  <si>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</si>
  <si>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</si>
  <si>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</si>
  <si>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</si>
  <si>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</si>
  <si>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</si>
  <si>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</si>
  <si>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</si>
  <si>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</si>
  <si>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</si>
  <si>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</si>
  <si>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</si>
  <si>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</si>
  <si>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</si>
  <si>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</si>
  <si>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</si>
  <si>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</si>
  <si>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</si>
  <si>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</si>
  <si>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</si>
  <si>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</si>
  <si>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</si>
  <si>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</si>
  <si>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</si>
  <si>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</si>
  <si>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</si>
  <si>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</si>
  <si>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</si>
  <si>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</si>
  <si>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</si>
  <si>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</si>
  <si>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</si>
  <si>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</si>
  <si>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</si>
  <si>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</si>
  <si>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</si>
  <si>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</si>
  <si>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</si>
  <si>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</si>
  <si>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</si>
  <si>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</si>
  <si>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</si>
  <si>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</si>
  <si>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</si>
  <si>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</si>
  <si>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</si>
  <si>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</si>
  <si>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</si>
  <si>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</si>
  <si>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</si>
  <si>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</si>
  <si>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</si>
  <si>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</si>
  <si>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</si>
  <si>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</si>
  <si>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</si>
  <si>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</si>
  <si>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</si>
  <si>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</si>
  <si>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</si>
  <si>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</si>
  <si>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</si>
  <si>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</si>
  <si>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</si>
  <si>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</si>
  <si>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</si>
  <si>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</si>
  <si>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</si>
  <si>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</si>
  <si>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</si>
  <si>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</si>
  <si>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</si>
  <si>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</si>
  <si>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</si>
  <si>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</si>
  <si>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</si>
  <si>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</si>
  <si>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</si>
  <si>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</si>
  <si>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</si>
  <si>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</si>
  <si>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</si>
  <si>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</si>
  <si>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</si>
  <si>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</si>
  <si>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</si>
  <si>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</si>
  <si>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</si>
  <si>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</si>
  <si>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</si>
  <si>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</si>
  <si>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</si>
  <si>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</si>
  <si>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</si>
  <si>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</si>
  <si>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</si>
  <si>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</si>
  <si>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</si>
  <si>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</si>
  <si>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</si>
  <si>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</si>
  <si>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</si>
  <si>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</si>
  <si>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</si>
  <si>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</si>
  <si>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</si>
  <si>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</si>
  <si>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</si>
  <si>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</si>
  <si>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</si>
  <si>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</si>
  <si>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</si>
  <si>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</si>
  <si>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</si>
  <si>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</si>
  <si>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</si>
  <si>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</si>
  <si>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</si>
  <si>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</si>
  <si>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</si>
  <si>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</si>
  <si>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</si>
  <si>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</si>
  <si>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</si>
  <si>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</si>
  <si>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</si>
  <si>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</si>
  <si>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</si>
  <si>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</si>
  <si>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</si>
  <si>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</si>
  <si>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</si>
  <si>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</si>
  <si>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</si>
  <si>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</si>
  <si>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</si>
  <si>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</si>
  <si>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</si>
  <si>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</si>
  <si>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</si>
  <si>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</si>
  <si>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</si>
  <si>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</si>
  <si>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</si>
  <si>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</si>
  <si>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</si>
  <si>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</si>
  <si>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</si>
  <si>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</si>
  <si>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</si>
  <si>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</si>
  <si>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</si>
  <si>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</si>
  <si>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</si>
  <si>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</si>
  <si>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</si>
  <si>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</si>
  <si>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</si>
  <si>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</si>
  <si>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</si>
  <si>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</si>
  <si>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</si>
  <si>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</si>
  <si>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</si>
  <si>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</si>
  <si>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</si>
  <si>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</si>
  <si>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</si>
  <si>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</si>
  <si>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</si>
  <si>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</si>
  <si>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</si>
  <si>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</si>
  <si>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</si>
  <si>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</si>
  <si>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</si>
  <si>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</si>
  <si>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</si>
  <si>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</si>
  <si>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</si>
  <si>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</si>
  <si>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</si>
  <si>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</si>
  <si>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</si>
  <si>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</si>
  <si>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</si>
  <si>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</si>
  <si>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</si>
  <si>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</si>
  <si>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</si>
  <si>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</si>
  <si>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</si>
  <si>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</si>
  <si>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</si>
  <si>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</si>
  <si>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</si>
  <si>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</si>
  <si>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</si>
  <si>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</si>
  <si>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</si>
  <si>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</si>
  <si>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</si>
  <si>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</si>
  <si>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</si>
  <si>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</si>
  <si>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</si>
  <si>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</si>
  <si>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</si>
  <si>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</si>
  <si>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</si>
  <si>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</si>
  <si>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</si>
  <si>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</si>
  <si>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</si>
  <si>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</si>
  <si>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</si>
  <si>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</si>
  <si>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</si>
  <si>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</si>
  <si>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</si>
  <si>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</si>
  <si>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</si>
  <si>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</si>
  <si>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</si>
  <si>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</si>
  <si>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</si>
  <si>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</si>
  <si>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</si>
  <si>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</si>
  <si>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</si>
  <si>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</si>
  <si>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</si>
  <si>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</si>
  <si>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</si>
  <si>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</si>
  <si>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</si>
  <si>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</si>
  <si>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</si>
  <si>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</si>
  <si>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</si>
  <si>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</si>
  <si>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</si>
  <si>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</si>
  <si>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</si>
  <si>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</si>
  <si>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</si>
  <si>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</si>
  <si>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</si>
  <si>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</si>
  <si>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</si>
  <si>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</si>
  <si>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</si>
  <si>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</si>
  <si>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</si>
  <si>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</si>
  <si>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</si>
  <si>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</si>
  <si>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</si>
  <si>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</si>
  <si>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</si>
  <si>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</si>
  <si>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</si>
  <si>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</si>
  <si>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</si>
  <si>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</si>
  <si>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</si>
  <si>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</si>
  <si>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</si>
  <si>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</si>
  <si>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</si>
  <si>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</si>
  <si>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</si>
  <si>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</si>
  <si>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</si>
  <si>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</si>
  <si>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</si>
  <si>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</si>
  <si>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</si>
  <si>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</si>
  <si>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</si>
  <si>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</si>
  <si>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</si>
  <si>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</si>
  <si>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</si>
  <si>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</si>
  <si>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</si>
  <si>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</si>
  <si>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</si>
  <si>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</si>
  <si>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</si>
  <si>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</si>
  <si>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</si>
  <si>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</si>
  <si>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</si>
  <si>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</si>
  <si>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</si>
  <si>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</si>
  <si>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</si>
  <si>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</si>
  <si>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</si>
  <si>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</si>
  <si>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</si>
  <si>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</si>
  <si>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</si>
  <si>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</si>
  <si>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</si>
  <si>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</si>
  <si>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</si>
  <si>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</si>
  <si>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</si>
  <si>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</si>
  <si>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</si>
  <si>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</si>
  <si>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</si>
  <si>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</si>
  <si>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</si>
  <si>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</si>
  <si>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</si>
  <si>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</si>
  <si>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</si>
  <si>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</si>
  <si>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</si>
  <si>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</si>
  <si>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</si>
  <si>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</si>
  <si>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</si>
  <si>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</si>
  <si>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</si>
  <si>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</si>
  <si>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</si>
  <si>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</si>
  <si>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</si>
  <si>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</si>
  <si>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</si>
  <si>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</si>
  <si>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</si>
  <si>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</si>
  <si>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</si>
  <si>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</si>
  <si>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</si>
  <si>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</si>
  <si>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</si>
  <si>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</si>
  <si>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</si>
  <si>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</si>
  <si>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</si>
  <si>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</si>
  <si>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</si>
  <si>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</si>
  <si>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</si>
  <si>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</si>
  <si>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</si>
  <si>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</si>
  <si>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</si>
  <si>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</si>
  <si>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</si>
  <si>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</si>
  <si>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</si>
  <si>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</si>
  <si>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</si>
  <si>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</si>
  <si>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</si>
  <si>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</si>
  <si>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</si>
  <si>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</si>
  <si>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</si>
  <si>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</si>
  <si>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</si>
  <si>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</si>
  <si>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</si>
  <si>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</si>
  <si>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</si>
  <si>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</si>
  <si>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</si>
  <si>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</si>
  <si>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</si>
  <si>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</si>
  <si>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</si>
  <si>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</si>
  <si>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</si>
  <si>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</si>
  <si>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</si>
  <si>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</si>
  <si>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</si>
  <si>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</si>
  <si>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</si>
  <si>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</si>
  <si>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</si>
  <si>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</si>
  <si>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</si>
  <si>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</si>
  <si>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</si>
  <si>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</si>
  <si>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</si>
  <si>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</si>
  <si>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</si>
  <si>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</si>
  <si>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</si>
  <si>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</si>
  <si>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</si>
  <si>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</si>
  <si>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</si>
  <si>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</si>
  <si>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</si>
  <si>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</si>
  <si>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>Девушки</t>
  </si>
  <si>
    <t>Место проведения: Курьинская ООШ</t>
  </si>
  <si>
    <t xml:space="preserve"> среди обучающихся __5____-х классов общеобразовательных организаций </t>
  </si>
  <si>
    <t>Ишмухаметов Эмир</t>
  </si>
  <si>
    <t>Речапов Салават</t>
  </si>
  <si>
    <t>Торопов Максим</t>
  </si>
  <si>
    <t>5м.12с.</t>
  </si>
  <si>
    <t>5м.08с.</t>
  </si>
  <si>
    <t>5м.16с.</t>
  </si>
  <si>
    <t>Козодуб Полина</t>
  </si>
  <si>
    <t>Урюпина Полина</t>
  </si>
  <si>
    <t>5м.20с</t>
  </si>
  <si>
    <t>6м.40с</t>
  </si>
  <si>
    <r>
      <t xml:space="preserve">(школьного) </t>
    </r>
    <r>
      <rPr>
        <b/>
        <sz val="14"/>
        <color theme="1"/>
        <rFont val="Times New Roman"/>
        <family val="1"/>
        <charset val="204"/>
      </rPr>
      <t>этапа</t>
    </r>
  </si>
  <si>
    <t xml:space="preserve"> среди обучающихся ___7___-х классов общеобразовательных организаций </t>
  </si>
  <si>
    <t>Афанасьев Даниил</t>
  </si>
  <si>
    <t>5 м. 34 с</t>
  </si>
  <si>
    <t>6.0</t>
  </si>
  <si>
    <t>Зольникова Алёна</t>
  </si>
  <si>
    <t>Коробейникова Лиза</t>
  </si>
  <si>
    <t>5 м.16.</t>
  </si>
  <si>
    <t>5 м.28.</t>
  </si>
  <si>
    <t xml:space="preserve"> среди обучающихся __8____-х классов общеобразовательных организаций </t>
  </si>
  <si>
    <t>Гришин Кирилл</t>
  </si>
  <si>
    <t>Чернышев Вова</t>
  </si>
  <si>
    <t>Зольникова Алеся</t>
  </si>
  <si>
    <t>Полушина Валерия</t>
  </si>
  <si>
    <t>Романова Дарья</t>
  </si>
  <si>
    <t>5 м.10 с.</t>
  </si>
  <si>
    <t>4 м.40 с.</t>
  </si>
  <si>
    <t>5 м.06 с.</t>
  </si>
  <si>
    <t>5 м. 37 с.</t>
  </si>
  <si>
    <r>
      <t xml:space="preserve">(школьного) </t>
    </r>
    <r>
      <rPr>
        <sz val="14"/>
        <color theme="1"/>
        <rFont val="Times New Roman"/>
        <family val="1"/>
        <charset val="204"/>
      </rPr>
      <t>этапа</t>
    </r>
  </si>
  <si>
    <t>5м.10с</t>
  </si>
  <si>
    <t>4м.10с</t>
  </si>
  <si>
    <t>5 м.34 с</t>
  </si>
  <si>
    <r>
      <t xml:space="preserve">(школьного ) </t>
    </r>
    <r>
      <rPr>
        <sz val="14"/>
        <color theme="1"/>
        <rFont val="Times New Roman"/>
        <family val="1"/>
        <charset val="204"/>
      </rPr>
      <t>этапа</t>
    </r>
  </si>
  <si>
    <t xml:space="preserve">Козодуб Полина </t>
  </si>
  <si>
    <t xml:space="preserve">5 м.34 с.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</si>
</sst>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6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67EF-6417-4477-9012-C86C4ACEA670}">
  <dimension ref="A3:X79"/>
  <sheetViews>
    <sheetView view="pageLayout" zoomScaleNormal="100" workbookViewId="0">
      <selection activeCell="A6" sqref="A6:L79"/>
    </sheetView>
  </sheetViews>
  <sheetFormatPr defaultRowHeight="15.6" x14ac:dyDescent="0.3"/>
  <sheetData>
    <row r="3" spans="1:24" ht="17.399999999999999" x14ac:dyDescent="0.3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39.19999999999999" x14ac:dyDescent="0.3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399999999999999" x14ac:dyDescent="0.3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DB20-1EB3-4290-AF54-2186679A78D6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560D-32B6-44C7-A225-5387AB75AF6F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5B61-11EF-4312-8FCC-6E4AAEFAE480}">
  <dimension ref="A1:U1060"/>
  <sheetViews>
    <sheetView topLeftCell="B126" zoomScale="76" zoomScaleNormal="76" workbookViewId="0">
      <selection activeCell="R142" sqref="R142"/>
    </sheetView>
  </sheetViews>
  <sheetFormatPr defaultRowHeight="15.6" x14ac:dyDescent="0.3"/>
  <cols>
    <col min="1" max="1" width="4.8984375" customWidth="1"/>
    <col min="2" max="2" width="33.8984375" customWidth="1"/>
  </cols>
  <sheetData>
    <row r="1" spans="1:21" ht="17.399999999999999" x14ac:dyDescent="0.3">
      <c r="A1" s="85" t="s">
        <v>389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399999999999999" x14ac:dyDescent="0.3">
      <c r="A3" s="85" t="s">
        <v>390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1" ht="17.399999999999999" x14ac:dyDescent="0.3">
      <c r="A4" s="85" t="s">
        <v>391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1" ht="18" x14ac:dyDescent="0.3">
      <c r="A5" s="63" t="s">
        <v>471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 ht="18" x14ac:dyDescent="0.3">
      <c r="A6" s="71" t="s">
        <v>460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x14ac:dyDescent="0.3">
      <c r="A7" s="11"/>
      <c r="B7" s="64" t="s">
        <v>392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x14ac:dyDescent="0.3">
      <c r="A8" s="11"/>
      <c r="B8" s="64" t="s">
        <v>459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x14ac:dyDescent="0.3">
      <c r="A9" s="65" t="s">
        <v>410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">
      <c r="A11" s="66" t="s">
        <v>394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1" ht="86.25" customHeight="1" x14ac:dyDescent="0.3">
      <c r="A12" s="67" t="s">
        <v>395</v>
      </c>
      <c r="B12" s="82" t="s">
        <v>443</v>
      </c>
      <c r="C12" s="67" t="s">
        <v>396</v>
      </c>
      <c r="D12" s="69" t="s">
        <v>397</v>
      </c>
      <c r="E12" s="70"/>
      <c r="F12" s="69" t="s">
        <v>398</v>
      </c>
      <c r="G12" s="70"/>
      <c r="H12" s="69" t="s">
        <v>399</v>
      </c>
      <c r="I12" s="70"/>
      <c r="J12" s="84" t="s">
        <v>402</v>
      </c>
      <c r="K12" s="84"/>
      <c r="L12" s="84" t="s">
        <v>403</v>
      </c>
      <c r="M12" s="84"/>
      <c r="N12" s="84" t="s">
        <v>404</v>
      </c>
      <c r="O12" s="84"/>
      <c r="P12" s="69" t="s">
        <v>7</v>
      </c>
      <c r="Q12" s="70"/>
      <c r="R12" s="69" t="s">
        <v>400</v>
      </c>
      <c r="S12" s="70"/>
      <c r="T12" s="48" t="s">
        <v>401</v>
      </c>
    </row>
    <row r="13" spans="1:21" x14ac:dyDescent="0.3">
      <c r="A13" s="68"/>
      <c r="B13" s="83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8" x14ac:dyDescent="0.3">
      <c r="A14" s="41">
        <v>1</v>
      </c>
      <c r="B14" s="12" t="s">
        <v>461</v>
      </c>
      <c r="C14" s="41">
        <v>11</v>
      </c>
      <c r="D14" s="55" t="s">
        <v>464</v>
      </c>
      <c r="E14" s="22">
        <v>21</v>
      </c>
      <c r="F14" s="41">
        <v>125</v>
      </c>
      <c r="G14" s="22">
        <v>6</v>
      </c>
      <c r="H14" s="41">
        <v>17</v>
      </c>
      <c r="I14" s="22">
        <v>23</v>
      </c>
      <c r="J14" s="41">
        <v>6.4</v>
      </c>
      <c r="K14" s="22">
        <v>5</v>
      </c>
      <c r="L14" s="41"/>
      <c r="M14" s="22"/>
      <c r="N14" s="41"/>
      <c r="O14" s="22"/>
      <c r="P14" s="13">
        <v>0</v>
      </c>
      <c r="Q14" s="22">
        <v>9</v>
      </c>
      <c r="R14" s="41">
        <v>0</v>
      </c>
      <c r="S14" s="22">
        <v>0</v>
      </c>
      <c r="T14" s="14">
        <v>64</v>
      </c>
    </row>
    <row r="15" spans="1:21" ht="16.8" x14ac:dyDescent="0.3">
      <c r="A15" s="41">
        <v>2</v>
      </c>
      <c r="B15" s="12" t="s">
        <v>462</v>
      </c>
      <c r="C15" s="41">
        <v>12</v>
      </c>
      <c r="D15" s="41" t="s">
        <v>465</v>
      </c>
      <c r="E15" s="22">
        <v>16</v>
      </c>
      <c r="F15" s="41">
        <v>165</v>
      </c>
      <c r="G15" s="22">
        <v>17</v>
      </c>
      <c r="H15" s="41">
        <v>23</v>
      </c>
      <c r="I15" s="22">
        <v>30</v>
      </c>
      <c r="J15" s="41">
        <v>5.5</v>
      </c>
      <c r="K15" s="22">
        <v>24</v>
      </c>
      <c r="L15" s="41">
        <v>10.3</v>
      </c>
      <c r="M15" s="22">
        <v>23</v>
      </c>
      <c r="N15" s="41"/>
      <c r="O15" s="22"/>
      <c r="P15" s="13">
        <v>4</v>
      </c>
      <c r="Q15" s="22">
        <v>18</v>
      </c>
      <c r="R15" s="41">
        <v>3</v>
      </c>
      <c r="S15" s="22">
        <v>17</v>
      </c>
      <c r="T15" s="14">
        <v>145</v>
      </c>
    </row>
    <row r="16" spans="1:21" ht="16.8" x14ac:dyDescent="0.3">
      <c r="A16" s="41">
        <v>3</v>
      </c>
      <c r="B16" s="12" t="s">
        <v>463</v>
      </c>
      <c r="C16" s="41">
        <v>11</v>
      </c>
      <c r="D16" s="15" t="s">
        <v>466</v>
      </c>
      <c r="E16" s="22">
        <v>20</v>
      </c>
      <c r="F16" s="41">
        <v>115</v>
      </c>
      <c r="G16" s="22">
        <v>3</v>
      </c>
      <c r="H16" s="41">
        <v>20</v>
      </c>
      <c r="I16" s="22">
        <v>29</v>
      </c>
      <c r="J16" s="41">
        <v>6.5</v>
      </c>
      <c r="K16" s="22">
        <v>3</v>
      </c>
      <c r="L16" s="41"/>
      <c r="M16" s="22"/>
      <c r="N16" s="41"/>
      <c r="O16" s="22"/>
      <c r="P16" s="13">
        <v>0</v>
      </c>
      <c r="Q16" s="22">
        <v>9</v>
      </c>
      <c r="R16" s="41">
        <v>1</v>
      </c>
      <c r="S16" s="22">
        <v>13</v>
      </c>
      <c r="T16" s="14">
        <v>77</v>
      </c>
    </row>
    <row r="17" spans="1:20" ht="16.8" x14ac:dyDescent="0.3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8" x14ac:dyDescent="0.3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8" x14ac:dyDescent="0.3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8" x14ac:dyDescent="0.3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8" x14ac:dyDescent="0.3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8" x14ac:dyDescent="0.3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8" x14ac:dyDescent="0.3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8" x14ac:dyDescent="0.3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8" x14ac:dyDescent="0.3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8" x14ac:dyDescent="0.3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8" x14ac:dyDescent="0.3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8" x14ac:dyDescent="0.3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8" x14ac:dyDescent="0.3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399999999999999" x14ac:dyDescent="0.3">
      <c r="A30" s="72" t="s">
        <v>436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16">
        <v>286</v>
      </c>
    </row>
    <row r="31" spans="1:20" x14ac:dyDescent="0.3">
      <c r="A31" s="78" t="s">
        <v>406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x14ac:dyDescent="0.3">
      <c r="A32" s="41">
        <v>1</v>
      </c>
      <c r="B32" s="41" t="s">
        <v>467</v>
      </c>
      <c r="C32" s="41">
        <v>11</v>
      </c>
      <c r="D32" s="15" t="s">
        <v>470</v>
      </c>
      <c r="E32" s="22">
        <v>6</v>
      </c>
      <c r="F32" s="41">
        <v>160</v>
      </c>
      <c r="G32" s="22">
        <v>30</v>
      </c>
      <c r="H32" s="41">
        <v>17</v>
      </c>
      <c r="I32" s="22">
        <v>28</v>
      </c>
      <c r="J32" s="41">
        <v>6.1</v>
      </c>
      <c r="K32" s="22">
        <v>27</v>
      </c>
      <c r="L32" s="41"/>
      <c r="M32" s="22"/>
      <c r="N32" s="41"/>
      <c r="O32" s="22"/>
      <c r="P32" s="13">
        <v>5</v>
      </c>
      <c r="Q32" s="22">
        <v>13</v>
      </c>
      <c r="R32" s="41">
        <v>10</v>
      </c>
      <c r="S32" s="22">
        <v>20</v>
      </c>
      <c r="T32" s="17">
        <v>124</v>
      </c>
    </row>
    <row r="33" spans="1:20" x14ac:dyDescent="0.3">
      <c r="A33" s="41">
        <v>2</v>
      </c>
      <c r="B33" s="41" t="s">
        <v>468</v>
      </c>
      <c r="C33" s="41">
        <v>11</v>
      </c>
      <c r="D33" s="41" t="s">
        <v>469</v>
      </c>
      <c r="E33" s="22">
        <v>25</v>
      </c>
      <c r="F33" s="41">
        <v>160</v>
      </c>
      <c r="G33" s="22">
        <v>30</v>
      </c>
      <c r="H33" s="41">
        <v>25</v>
      </c>
      <c r="I33" s="22">
        <v>44</v>
      </c>
      <c r="J33" s="41">
        <v>5.9</v>
      </c>
      <c r="K33" s="22">
        <v>35</v>
      </c>
      <c r="L33" s="41"/>
      <c r="M33" s="22"/>
      <c r="N33" s="41"/>
      <c r="O33" s="22"/>
      <c r="P33" s="13">
        <v>8</v>
      </c>
      <c r="Q33" s="22">
        <v>16</v>
      </c>
      <c r="R33" s="41">
        <v>16</v>
      </c>
      <c r="S33" s="22">
        <v>32</v>
      </c>
      <c r="T33" s="17">
        <v>182</v>
      </c>
    </row>
    <row r="34" spans="1:20" x14ac:dyDescent="0.3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399999999999999" x14ac:dyDescent="0.3">
      <c r="A48" s="72" t="s">
        <v>437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4"/>
      <c r="T48" s="16">
        <v>306</v>
      </c>
    </row>
    <row r="49" spans="1:21" ht="20.399999999999999" x14ac:dyDescent="0.3">
      <c r="A49" s="75" t="s">
        <v>438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47">
        <v>592</v>
      </c>
    </row>
    <row r="50" spans="1:2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399999999999999" x14ac:dyDescent="0.3">
      <c r="A54" s="85" t="s">
        <v>389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399999999999999" x14ac:dyDescent="0.3">
      <c r="A56" s="85" t="s">
        <v>390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1:21" ht="17.399999999999999" x14ac:dyDescent="0.3">
      <c r="A57" s="85" t="s">
        <v>391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1" ht="18" x14ac:dyDescent="0.3">
      <c r="A58" s="63" t="s">
        <v>471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1" ht="18" x14ac:dyDescent="0.3">
      <c r="A59" s="71" t="s">
        <v>472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x14ac:dyDescent="0.3">
      <c r="A60" s="11"/>
      <c r="B60" s="64" t="s">
        <v>392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1" x14ac:dyDescent="0.3">
      <c r="A61" s="11"/>
      <c r="B61" s="64" t="s">
        <v>459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1" x14ac:dyDescent="0.3">
      <c r="A62" s="65" t="s">
        <v>409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1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">
      <c r="A64" s="66" t="s">
        <v>394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86.25" customHeight="1" x14ac:dyDescent="0.3">
      <c r="A65" s="67" t="s">
        <v>395</v>
      </c>
      <c r="B65" s="82" t="s">
        <v>443</v>
      </c>
      <c r="C65" s="67" t="s">
        <v>396</v>
      </c>
      <c r="D65" s="69" t="s">
        <v>397</v>
      </c>
      <c r="E65" s="70"/>
      <c r="F65" s="69" t="s">
        <v>398</v>
      </c>
      <c r="G65" s="70"/>
      <c r="H65" s="69" t="s">
        <v>399</v>
      </c>
      <c r="I65" s="70"/>
      <c r="J65" s="84" t="s">
        <v>402</v>
      </c>
      <c r="K65" s="84"/>
      <c r="L65" s="84" t="s">
        <v>403</v>
      </c>
      <c r="M65" s="84"/>
      <c r="N65" s="84" t="s">
        <v>404</v>
      </c>
      <c r="O65" s="84"/>
      <c r="P65" s="69" t="s">
        <v>7</v>
      </c>
      <c r="Q65" s="70"/>
      <c r="R65" s="69" t="s">
        <v>400</v>
      </c>
      <c r="S65" s="70"/>
      <c r="T65" s="80" t="s">
        <v>401</v>
      </c>
    </row>
    <row r="66" spans="1:20" x14ac:dyDescent="0.3">
      <c r="A66" s="68"/>
      <c r="B66" s="83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81"/>
    </row>
    <row r="67" spans="1:20" ht="16.8" x14ac:dyDescent="0.3">
      <c r="A67" s="41">
        <v>1</v>
      </c>
      <c r="B67" s="12" t="s">
        <v>473</v>
      </c>
      <c r="C67" s="41">
        <v>13</v>
      </c>
      <c r="D67" s="41" t="s">
        <v>474</v>
      </c>
      <c r="E67" s="22">
        <v>5</v>
      </c>
      <c r="F67" s="41">
        <v>115</v>
      </c>
      <c r="G67" s="22">
        <v>0</v>
      </c>
      <c r="H67" s="41">
        <v>17</v>
      </c>
      <c r="I67" s="22">
        <v>14</v>
      </c>
      <c r="J67" s="41" t="s">
        <v>475</v>
      </c>
      <c r="K67" s="22">
        <v>9</v>
      </c>
      <c r="L67" s="41">
        <v>12.2</v>
      </c>
      <c r="M67" s="22">
        <v>1</v>
      </c>
      <c r="N67" s="41"/>
      <c r="O67" s="22"/>
      <c r="P67" s="13">
        <v>7</v>
      </c>
      <c r="Q67" s="22">
        <v>24</v>
      </c>
      <c r="R67" s="41">
        <v>0</v>
      </c>
      <c r="S67" s="22">
        <v>0</v>
      </c>
      <c r="T67" s="14">
        <v>53</v>
      </c>
    </row>
    <row r="68" spans="1:20" ht="16.8" x14ac:dyDescent="0.3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8" x14ac:dyDescent="0.3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8" x14ac:dyDescent="0.3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8" x14ac:dyDescent="0.3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8" x14ac:dyDescent="0.3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8" x14ac:dyDescent="0.3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8" x14ac:dyDescent="0.3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8" x14ac:dyDescent="0.3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8" x14ac:dyDescent="0.3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8" x14ac:dyDescent="0.3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8" x14ac:dyDescent="0.3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8" x14ac:dyDescent="0.3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8" x14ac:dyDescent="0.3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8" x14ac:dyDescent="0.3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8" x14ac:dyDescent="0.3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399999999999999" x14ac:dyDescent="0.3">
      <c r="A83" s="72" t="s">
        <v>436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4"/>
      <c r="T83" s="16">
        <v>53</v>
      </c>
    </row>
    <row r="84" spans="1:20" x14ac:dyDescent="0.3">
      <c r="A84" s="78" t="s">
        <v>406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1:20" x14ac:dyDescent="0.3">
      <c r="A85" s="41">
        <v>1</v>
      </c>
      <c r="B85" s="41" t="s">
        <v>476</v>
      </c>
      <c r="C85" s="41">
        <v>12</v>
      </c>
      <c r="D85" s="41" t="s">
        <v>478</v>
      </c>
      <c r="E85" s="22">
        <v>21</v>
      </c>
      <c r="F85" s="41">
        <v>200</v>
      </c>
      <c r="G85" s="22">
        <v>50</v>
      </c>
      <c r="H85" s="41">
        <v>22</v>
      </c>
      <c r="I85" s="22">
        <v>33</v>
      </c>
      <c r="J85" s="41">
        <v>5.0999999999999996</v>
      </c>
      <c r="K85" s="22">
        <v>59</v>
      </c>
      <c r="L85" s="41">
        <v>9.6999999999999993</v>
      </c>
      <c r="M85" s="22">
        <v>47</v>
      </c>
      <c r="N85" s="41"/>
      <c r="O85" s="22"/>
      <c r="P85" s="13">
        <v>9</v>
      </c>
      <c r="Q85" s="22">
        <v>20</v>
      </c>
      <c r="R85" s="41">
        <v>18</v>
      </c>
      <c r="S85" s="22">
        <v>30</v>
      </c>
      <c r="T85" s="17">
        <v>260</v>
      </c>
    </row>
    <row r="86" spans="1:20" x14ac:dyDescent="0.3">
      <c r="A86" s="41">
        <v>2</v>
      </c>
      <c r="B86" s="41" t="s">
        <v>477</v>
      </c>
      <c r="C86" s="41">
        <v>13</v>
      </c>
      <c r="D86" s="41" t="s">
        <v>479</v>
      </c>
      <c r="E86" s="22">
        <v>14</v>
      </c>
      <c r="F86" s="41">
        <v>180</v>
      </c>
      <c r="G86" s="22">
        <v>28</v>
      </c>
      <c r="H86" s="41">
        <v>24</v>
      </c>
      <c r="I86" s="22">
        <v>27</v>
      </c>
      <c r="J86" s="41">
        <v>5.5</v>
      </c>
      <c r="K86" s="22">
        <v>36</v>
      </c>
      <c r="L86" s="41">
        <v>10.1</v>
      </c>
      <c r="M86" s="22">
        <v>35</v>
      </c>
      <c r="N86" s="41"/>
      <c r="O86" s="22"/>
      <c r="P86" s="13">
        <v>9</v>
      </c>
      <c r="Q86" s="22">
        <v>22</v>
      </c>
      <c r="R86" s="41">
        <v>20</v>
      </c>
      <c r="S86" s="22">
        <v>28</v>
      </c>
      <c r="T86" s="17">
        <v>190</v>
      </c>
    </row>
    <row r="87" spans="1:20" x14ac:dyDescent="0.3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">
      <c r="A89" s="41">
        <v>5</v>
      </c>
      <c r="B89" s="18"/>
      <c r="C89" s="43"/>
      <c r="D89" s="41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">
      <c r="A90" s="41">
        <v>6</v>
      </c>
      <c r="B90" s="18"/>
      <c r="C90" s="43"/>
      <c r="D90" s="41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">
      <c r="A91" s="41">
        <v>7</v>
      </c>
      <c r="B91" s="18"/>
      <c r="C91" s="43"/>
      <c r="D91" s="41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">
      <c r="A92" s="41">
        <v>8</v>
      </c>
      <c r="B92" s="18"/>
      <c r="C92" s="43"/>
      <c r="D92" s="41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">
      <c r="A93" s="41">
        <v>9</v>
      </c>
      <c r="B93" s="18"/>
      <c r="C93" s="43"/>
      <c r="D93" s="41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">
      <c r="A94" s="41">
        <v>10</v>
      </c>
      <c r="B94" s="18"/>
      <c r="C94" s="43"/>
      <c r="D94" s="41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">
      <c r="A95" s="41">
        <v>11</v>
      </c>
      <c r="B95" s="18"/>
      <c r="C95" s="43"/>
      <c r="D95" s="41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">
      <c r="A96" s="41">
        <v>12</v>
      </c>
      <c r="B96" s="18"/>
      <c r="C96" s="43"/>
      <c r="D96" s="41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">
      <c r="A97" s="41">
        <v>13</v>
      </c>
      <c r="B97" s="18"/>
      <c r="C97" s="43"/>
      <c r="D97" s="41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">
      <c r="A98" s="41">
        <v>14</v>
      </c>
      <c r="B98" s="18"/>
      <c r="C98" s="43"/>
      <c r="D98" s="41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">
      <c r="A99" s="41">
        <v>15</v>
      </c>
      <c r="B99" s="18"/>
      <c r="C99" s="43"/>
      <c r="D99" s="41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">
      <c r="A100" s="41">
        <v>16</v>
      </c>
      <c r="B100" s="18"/>
      <c r="C100" s="43"/>
      <c r="D100" s="41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399999999999999" x14ac:dyDescent="0.3">
      <c r="A101" s="72" t="s">
        <v>437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/>
      <c r="T101" s="16">
        <v>450</v>
      </c>
    </row>
    <row r="102" spans="1:21" ht="20.399999999999999" x14ac:dyDescent="0.3">
      <c r="A102" s="75" t="s">
        <v>438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7"/>
      <c r="T102" s="47">
        <v>503</v>
      </c>
    </row>
    <row r="103" spans="1:21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399999999999999" x14ac:dyDescent="0.3">
      <c r="A107" s="85" t="s">
        <v>389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1:2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399999999999999" x14ac:dyDescent="0.3">
      <c r="A109" s="85" t="s">
        <v>390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1:21" ht="17.399999999999999" x14ac:dyDescent="0.3">
      <c r="A110" s="85" t="s">
        <v>391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</row>
    <row r="111" spans="1:21" ht="18" x14ac:dyDescent="0.3">
      <c r="A111" s="63" t="s">
        <v>471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1" ht="18" x14ac:dyDescent="0.3">
      <c r="A112" s="71" t="s">
        <v>480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0" x14ac:dyDescent="0.3">
      <c r="A113" s="11"/>
      <c r="B113" s="64" t="s">
        <v>392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1:20" x14ac:dyDescent="0.3">
      <c r="A114" s="11"/>
      <c r="B114" s="64" t="s">
        <v>459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3">
      <c r="A115" s="65" t="s">
        <v>411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1:20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">
      <c r="A117" s="66" t="s">
        <v>394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1:20" ht="86.25" customHeight="1" x14ac:dyDescent="0.3">
      <c r="A118" s="67" t="s">
        <v>395</v>
      </c>
      <c r="B118" s="82" t="s">
        <v>443</v>
      </c>
      <c r="C118" s="67" t="s">
        <v>396</v>
      </c>
      <c r="D118" s="69" t="s">
        <v>397</v>
      </c>
      <c r="E118" s="70"/>
      <c r="F118" s="69" t="s">
        <v>398</v>
      </c>
      <c r="G118" s="70"/>
      <c r="H118" s="69" t="s">
        <v>399</v>
      </c>
      <c r="I118" s="70"/>
      <c r="J118" s="84" t="s">
        <v>402</v>
      </c>
      <c r="K118" s="84"/>
      <c r="L118" s="84" t="s">
        <v>403</v>
      </c>
      <c r="M118" s="84"/>
      <c r="N118" s="84" t="s">
        <v>404</v>
      </c>
      <c r="O118" s="84"/>
      <c r="P118" s="69" t="s">
        <v>7</v>
      </c>
      <c r="Q118" s="70"/>
      <c r="R118" s="69" t="s">
        <v>400</v>
      </c>
      <c r="S118" s="70"/>
      <c r="T118" s="80" t="s">
        <v>401</v>
      </c>
    </row>
    <row r="119" spans="1:20" x14ac:dyDescent="0.3">
      <c r="A119" s="68"/>
      <c r="B119" s="83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81"/>
    </row>
    <row r="120" spans="1:20" ht="16.8" x14ac:dyDescent="0.3">
      <c r="A120" s="41">
        <v>1</v>
      </c>
      <c r="B120" s="12" t="s">
        <v>481</v>
      </c>
      <c r="C120" s="41">
        <v>14</v>
      </c>
      <c r="D120" s="41" t="s">
        <v>486</v>
      </c>
      <c r="E120" s="22">
        <v>8</v>
      </c>
      <c r="F120" s="41">
        <v>150</v>
      </c>
      <c r="G120" s="22">
        <v>4</v>
      </c>
      <c r="H120" s="41">
        <v>24</v>
      </c>
      <c r="I120" s="22">
        <v>22</v>
      </c>
      <c r="J120" s="41">
        <v>5.7</v>
      </c>
      <c r="K120" s="22">
        <v>13</v>
      </c>
      <c r="L120" s="41">
        <v>11.5</v>
      </c>
      <c r="M120" s="22">
        <v>2</v>
      </c>
      <c r="N120" s="41"/>
      <c r="O120" s="22"/>
      <c r="P120" s="13">
        <v>2</v>
      </c>
      <c r="Q120" s="22">
        <v>14</v>
      </c>
      <c r="R120" s="41">
        <v>2</v>
      </c>
      <c r="S120" s="22">
        <v>7</v>
      </c>
      <c r="T120" s="14">
        <v>70</v>
      </c>
    </row>
    <row r="121" spans="1:20" ht="16.8" x14ac:dyDescent="0.3">
      <c r="A121" s="41">
        <v>2</v>
      </c>
      <c r="B121" s="12" t="s">
        <v>482</v>
      </c>
      <c r="C121" s="41">
        <v>14</v>
      </c>
      <c r="D121" s="41" t="s">
        <v>487</v>
      </c>
      <c r="E121" s="22">
        <v>15</v>
      </c>
      <c r="F121" s="41">
        <v>165</v>
      </c>
      <c r="G121" s="22">
        <v>8</v>
      </c>
      <c r="H121" s="41">
        <v>26</v>
      </c>
      <c r="I121" s="22">
        <v>26</v>
      </c>
      <c r="J121" s="41">
        <v>5.5</v>
      </c>
      <c r="K121" s="22">
        <v>20</v>
      </c>
      <c r="L121" s="41">
        <v>10.199999999999999</v>
      </c>
      <c r="M121" s="22">
        <v>15</v>
      </c>
      <c r="N121" s="41"/>
      <c r="O121" s="22"/>
      <c r="P121" s="13">
        <v>7</v>
      </c>
      <c r="Q121" s="22">
        <v>22</v>
      </c>
      <c r="R121" s="41">
        <v>4</v>
      </c>
      <c r="S121" s="22">
        <v>13</v>
      </c>
      <c r="T121" s="14">
        <v>119</v>
      </c>
    </row>
    <row r="122" spans="1:20" ht="16.8" x14ac:dyDescent="0.3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8" x14ac:dyDescent="0.3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8" x14ac:dyDescent="0.3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8" x14ac:dyDescent="0.3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8" x14ac:dyDescent="0.3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8" x14ac:dyDescent="0.3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8" x14ac:dyDescent="0.3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8" x14ac:dyDescent="0.3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8" x14ac:dyDescent="0.3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8" x14ac:dyDescent="0.3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8" x14ac:dyDescent="0.3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8" x14ac:dyDescent="0.3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8" x14ac:dyDescent="0.3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8" x14ac:dyDescent="0.3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399999999999999" x14ac:dyDescent="0.3">
      <c r="A136" s="72" t="s">
        <v>436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4"/>
      <c r="T136" s="16">
        <v>189</v>
      </c>
    </row>
    <row r="137" spans="1:20" x14ac:dyDescent="0.3">
      <c r="A137" s="78" t="s">
        <v>406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1:20" x14ac:dyDescent="0.3">
      <c r="A138" s="41">
        <v>1</v>
      </c>
      <c r="B138" s="41" t="s">
        <v>483</v>
      </c>
      <c r="C138" s="41">
        <v>14</v>
      </c>
      <c r="D138" s="41" t="s">
        <v>496</v>
      </c>
      <c r="E138" s="22">
        <v>15</v>
      </c>
      <c r="F138" s="41">
        <v>175</v>
      </c>
      <c r="G138" s="22">
        <v>25</v>
      </c>
      <c r="H138" s="41">
        <v>27</v>
      </c>
      <c r="I138" s="22">
        <v>35</v>
      </c>
      <c r="J138" s="41">
        <v>5.3</v>
      </c>
      <c r="K138" s="22">
        <v>40</v>
      </c>
      <c r="L138" s="41">
        <v>10.3</v>
      </c>
      <c r="M138" s="22">
        <v>25</v>
      </c>
      <c r="N138" s="41"/>
      <c r="O138" s="22"/>
      <c r="P138" s="13">
        <v>10</v>
      </c>
      <c r="Q138" s="22">
        <v>24</v>
      </c>
      <c r="R138" s="41">
        <v>12</v>
      </c>
      <c r="S138" s="22">
        <v>10</v>
      </c>
      <c r="T138" s="17">
        <v>174</v>
      </c>
    </row>
    <row r="139" spans="1:20" x14ac:dyDescent="0.3">
      <c r="A139" s="41">
        <v>2</v>
      </c>
      <c r="B139" s="41" t="s">
        <v>484</v>
      </c>
      <c r="C139" s="41">
        <v>14</v>
      </c>
      <c r="D139" s="41" t="s">
        <v>488</v>
      </c>
      <c r="E139" s="22">
        <v>18</v>
      </c>
      <c r="F139" s="41">
        <v>170</v>
      </c>
      <c r="G139" s="22">
        <v>23</v>
      </c>
      <c r="H139" s="41">
        <v>23</v>
      </c>
      <c r="I139" s="22">
        <v>25</v>
      </c>
      <c r="J139" s="41">
        <v>5.4</v>
      </c>
      <c r="K139" s="22">
        <v>35</v>
      </c>
      <c r="L139" s="41">
        <v>10.199999999999999</v>
      </c>
      <c r="M139" s="22">
        <v>27</v>
      </c>
      <c r="N139" s="41"/>
      <c r="O139" s="22"/>
      <c r="P139" s="13">
        <v>12</v>
      </c>
      <c r="Q139" s="22">
        <v>28</v>
      </c>
      <c r="R139" s="41">
        <v>14</v>
      </c>
      <c r="S139" s="22">
        <v>14</v>
      </c>
      <c r="T139" s="17">
        <v>170</v>
      </c>
    </row>
    <row r="140" spans="1:20" x14ac:dyDescent="0.3">
      <c r="A140" s="41">
        <v>3</v>
      </c>
      <c r="B140" s="41" t="s">
        <v>485</v>
      </c>
      <c r="C140" s="41">
        <v>14</v>
      </c>
      <c r="D140" s="41" t="s">
        <v>489</v>
      </c>
      <c r="E140" s="22">
        <v>10</v>
      </c>
      <c r="F140" s="41">
        <v>135</v>
      </c>
      <c r="G140" s="22">
        <v>7</v>
      </c>
      <c r="H140" s="41">
        <v>26</v>
      </c>
      <c r="I140" s="22">
        <v>32</v>
      </c>
      <c r="J140" s="41">
        <v>5.7</v>
      </c>
      <c r="K140" s="22">
        <v>23</v>
      </c>
      <c r="L140" s="41">
        <v>11.3</v>
      </c>
      <c r="M140" s="22">
        <v>13</v>
      </c>
      <c r="N140" s="41"/>
      <c r="O140" s="22"/>
      <c r="P140" s="13">
        <v>14</v>
      </c>
      <c r="Q140" s="22">
        <v>32</v>
      </c>
      <c r="R140" s="41">
        <v>11</v>
      </c>
      <c r="S140" s="22">
        <v>9</v>
      </c>
      <c r="T140" s="17">
        <v>126</v>
      </c>
    </row>
    <row r="141" spans="1:20" x14ac:dyDescent="0.3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399999999999999" x14ac:dyDescent="0.3">
      <c r="A154" s="72" t="s">
        <v>437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4"/>
      <c r="T154" s="16">
        <v>470</v>
      </c>
    </row>
    <row r="155" spans="1:20" ht="20.399999999999999" x14ac:dyDescent="0.3">
      <c r="A155" s="75" t="s">
        <v>438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7"/>
      <c r="T155" s="47">
        <v>659</v>
      </c>
    </row>
    <row r="156" spans="1:20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399999999999999" x14ac:dyDescent="0.3">
      <c r="A160" s="85" t="s">
        <v>389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</row>
    <row r="161" spans="1:2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399999999999999" x14ac:dyDescent="0.3">
      <c r="A162" s="85" t="s">
        <v>390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</row>
    <row r="163" spans="1:21" ht="17.399999999999999" x14ac:dyDescent="0.3">
      <c r="A163" s="85" t="s">
        <v>391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</row>
    <row r="164" spans="1:21" ht="18" x14ac:dyDescent="0.3">
      <c r="A164" s="63" t="s">
        <v>439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1:21" ht="18" x14ac:dyDescent="0.3">
      <c r="A165" s="71" t="s">
        <v>429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x14ac:dyDescent="0.3">
      <c r="A166" s="11"/>
      <c r="B166" s="64" t="s">
        <v>392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1:21" x14ac:dyDescent="0.3">
      <c r="A167" s="11"/>
      <c r="B167" s="64" t="s">
        <v>393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1:21" x14ac:dyDescent="0.3">
      <c r="A168" s="65" t="s">
        <v>412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1:21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">
      <c r="A170" s="66" t="s">
        <v>394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1:21" ht="86.25" customHeight="1" x14ac:dyDescent="0.3">
      <c r="A171" s="67" t="s">
        <v>395</v>
      </c>
      <c r="B171" s="82" t="s">
        <v>443</v>
      </c>
      <c r="C171" s="67" t="s">
        <v>396</v>
      </c>
      <c r="D171" s="69" t="s">
        <v>397</v>
      </c>
      <c r="E171" s="70"/>
      <c r="F171" s="69" t="s">
        <v>398</v>
      </c>
      <c r="G171" s="70"/>
      <c r="H171" s="69" t="s">
        <v>399</v>
      </c>
      <c r="I171" s="70"/>
      <c r="J171" s="84" t="s">
        <v>402</v>
      </c>
      <c r="K171" s="84"/>
      <c r="L171" s="84" t="s">
        <v>403</v>
      </c>
      <c r="M171" s="84"/>
      <c r="N171" s="84" t="s">
        <v>404</v>
      </c>
      <c r="O171" s="84"/>
      <c r="P171" s="69" t="s">
        <v>7</v>
      </c>
      <c r="Q171" s="70"/>
      <c r="R171" s="69" t="s">
        <v>400</v>
      </c>
      <c r="S171" s="70"/>
      <c r="T171" s="80" t="s">
        <v>401</v>
      </c>
    </row>
    <row r="172" spans="1:21" x14ac:dyDescent="0.3">
      <c r="A172" s="68"/>
      <c r="B172" s="83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81"/>
    </row>
    <row r="173" spans="1:21" ht="16.8" x14ac:dyDescent="0.3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8" x14ac:dyDescent="0.3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8" x14ac:dyDescent="0.3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8" x14ac:dyDescent="0.3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8" x14ac:dyDescent="0.3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8" x14ac:dyDescent="0.3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8" x14ac:dyDescent="0.3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8" x14ac:dyDescent="0.3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8" x14ac:dyDescent="0.3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8" x14ac:dyDescent="0.3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8" x14ac:dyDescent="0.3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8" x14ac:dyDescent="0.3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8" x14ac:dyDescent="0.3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8" x14ac:dyDescent="0.3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8" x14ac:dyDescent="0.3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8" x14ac:dyDescent="0.3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399999999999999" x14ac:dyDescent="0.3">
      <c r="A189" s="72" t="s">
        <v>436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4"/>
      <c r="T189" s="16"/>
    </row>
    <row r="190" spans="1:20" x14ac:dyDescent="0.3">
      <c r="A190" s="78" t="s">
        <v>406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</row>
    <row r="191" spans="1:20" x14ac:dyDescent="0.3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399999999999999" x14ac:dyDescent="0.3">
      <c r="A207" s="72" t="s">
        <v>437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4"/>
      <c r="T207" s="16"/>
    </row>
    <row r="208" spans="1:20" ht="20.399999999999999" x14ac:dyDescent="0.3">
      <c r="A208" s="75" t="s">
        <v>438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7"/>
      <c r="T208" s="47"/>
    </row>
    <row r="209" spans="1:21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399999999999999" x14ac:dyDescent="0.3">
      <c r="A213" s="85" t="s">
        <v>389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</row>
    <row r="214" spans="1:2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399999999999999" x14ac:dyDescent="0.3">
      <c r="A215" s="85" t="s">
        <v>390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spans="1:21" ht="17.399999999999999" x14ac:dyDescent="0.3">
      <c r="A216" s="85" t="s">
        <v>391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</row>
    <row r="217" spans="1:21" ht="18" x14ac:dyDescent="0.3">
      <c r="A217" s="63" t="s">
        <v>439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spans="1:21" ht="18" x14ac:dyDescent="0.3">
      <c r="A218" s="71" t="s">
        <v>429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</row>
    <row r="219" spans="1:21" x14ac:dyDescent="0.3">
      <c r="A219" s="11"/>
      <c r="B219" s="64" t="s">
        <v>392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1:21" x14ac:dyDescent="0.3">
      <c r="A220" s="11"/>
      <c r="B220" s="64" t="s">
        <v>393</v>
      </c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1:21" x14ac:dyDescent="0.3">
      <c r="A221" s="65" t="s">
        <v>413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</row>
    <row r="222" spans="1:21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">
      <c r="A223" s="66" t="s">
        <v>394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1:21" ht="86.25" customHeight="1" x14ac:dyDescent="0.3">
      <c r="A224" s="67" t="s">
        <v>395</v>
      </c>
      <c r="B224" s="82" t="s">
        <v>443</v>
      </c>
      <c r="C224" s="67" t="s">
        <v>396</v>
      </c>
      <c r="D224" s="69" t="s">
        <v>397</v>
      </c>
      <c r="E224" s="70"/>
      <c r="F224" s="69" t="s">
        <v>398</v>
      </c>
      <c r="G224" s="70"/>
      <c r="H224" s="69" t="s">
        <v>399</v>
      </c>
      <c r="I224" s="70"/>
      <c r="J224" s="84" t="s">
        <v>402</v>
      </c>
      <c r="K224" s="84"/>
      <c r="L224" s="84" t="s">
        <v>403</v>
      </c>
      <c r="M224" s="84"/>
      <c r="N224" s="84" t="s">
        <v>404</v>
      </c>
      <c r="O224" s="84"/>
      <c r="P224" s="69" t="s">
        <v>7</v>
      </c>
      <c r="Q224" s="70"/>
      <c r="R224" s="69" t="s">
        <v>400</v>
      </c>
      <c r="S224" s="70"/>
      <c r="T224" s="80" t="s">
        <v>401</v>
      </c>
    </row>
    <row r="225" spans="1:20" x14ac:dyDescent="0.3">
      <c r="A225" s="68"/>
      <c r="B225" s="83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81"/>
    </row>
    <row r="226" spans="1:20" ht="16.8" x14ac:dyDescent="0.3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8" x14ac:dyDescent="0.3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8" x14ac:dyDescent="0.3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8" x14ac:dyDescent="0.3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8" x14ac:dyDescent="0.3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8" x14ac:dyDescent="0.3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8" x14ac:dyDescent="0.3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8" x14ac:dyDescent="0.3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8" x14ac:dyDescent="0.3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8" x14ac:dyDescent="0.3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8" x14ac:dyDescent="0.3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8" x14ac:dyDescent="0.3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8" x14ac:dyDescent="0.3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8" x14ac:dyDescent="0.3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8" x14ac:dyDescent="0.3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8" x14ac:dyDescent="0.3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399999999999999" x14ac:dyDescent="0.3">
      <c r="A242" s="72" t="s">
        <v>436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4"/>
      <c r="T242" s="16"/>
    </row>
    <row r="243" spans="1:20" x14ac:dyDescent="0.3">
      <c r="A243" s="78" t="s">
        <v>406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</row>
    <row r="244" spans="1:20" x14ac:dyDescent="0.3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399999999999999" x14ac:dyDescent="0.3">
      <c r="A260" s="72" t="s">
        <v>437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4"/>
      <c r="T260" s="16"/>
    </row>
    <row r="261" spans="1:21" ht="20.399999999999999" x14ac:dyDescent="0.3">
      <c r="A261" s="75" t="s">
        <v>438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7"/>
      <c r="T261" s="47"/>
    </row>
    <row r="262" spans="1:21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399999999999999" x14ac:dyDescent="0.3">
      <c r="A266" s="85" t="s">
        <v>389</v>
      </c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</row>
    <row r="267" spans="1:21" ht="17.399999999999999" x14ac:dyDescent="0.3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399999999999999" x14ac:dyDescent="0.3">
      <c r="A268" s="85" t="s">
        <v>390</v>
      </c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</row>
    <row r="269" spans="1:21" ht="17.399999999999999" x14ac:dyDescent="0.3">
      <c r="A269" s="85" t="s">
        <v>391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</row>
    <row r="270" spans="1:21" ht="18" x14ac:dyDescent="0.3">
      <c r="A270" s="63" t="s">
        <v>439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1" ht="18" x14ac:dyDescent="0.3">
      <c r="A271" s="71" t="s">
        <v>429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</row>
    <row r="272" spans="1:21" x14ac:dyDescent="0.3">
      <c r="A272" s="11"/>
      <c r="B272" s="64" t="s">
        <v>392</v>
      </c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1:20" x14ac:dyDescent="0.3">
      <c r="A273" s="11"/>
      <c r="B273" s="64" t="s">
        <v>393</v>
      </c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1:20" x14ac:dyDescent="0.3">
      <c r="A274" s="65" t="s">
        <v>414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</row>
    <row r="275" spans="1:20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">
      <c r="A276" s="66" t="s">
        <v>394</v>
      </c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</row>
    <row r="277" spans="1:20" ht="86.25" customHeight="1" x14ac:dyDescent="0.3">
      <c r="A277" s="67" t="s">
        <v>395</v>
      </c>
      <c r="B277" s="82" t="s">
        <v>443</v>
      </c>
      <c r="C277" s="67" t="s">
        <v>396</v>
      </c>
      <c r="D277" s="69" t="s">
        <v>397</v>
      </c>
      <c r="E277" s="70"/>
      <c r="F277" s="69" t="s">
        <v>398</v>
      </c>
      <c r="G277" s="70"/>
      <c r="H277" s="88" t="s">
        <v>399</v>
      </c>
      <c r="I277" s="89"/>
      <c r="J277" s="84" t="s">
        <v>402</v>
      </c>
      <c r="K277" s="84"/>
      <c r="L277" s="84" t="s">
        <v>403</v>
      </c>
      <c r="M277" s="84"/>
      <c r="N277" s="84" t="s">
        <v>404</v>
      </c>
      <c r="O277" s="84"/>
      <c r="P277" s="69" t="s">
        <v>7</v>
      </c>
      <c r="Q277" s="70"/>
      <c r="R277" s="69" t="s">
        <v>400</v>
      </c>
      <c r="S277" s="70"/>
      <c r="T277" s="80" t="s">
        <v>401</v>
      </c>
    </row>
    <row r="278" spans="1:20" x14ac:dyDescent="0.3">
      <c r="A278" s="68"/>
      <c r="B278" s="83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81"/>
    </row>
    <row r="279" spans="1:20" ht="16.8" x14ac:dyDescent="0.3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8" x14ac:dyDescent="0.3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8" x14ac:dyDescent="0.3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8" x14ac:dyDescent="0.3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8" x14ac:dyDescent="0.3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8" x14ac:dyDescent="0.3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8" x14ac:dyDescent="0.3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8" x14ac:dyDescent="0.3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8" x14ac:dyDescent="0.3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8" x14ac:dyDescent="0.3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8" x14ac:dyDescent="0.3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8" x14ac:dyDescent="0.3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8" x14ac:dyDescent="0.3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8" x14ac:dyDescent="0.3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8" x14ac:dyDescent="0.3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8" x14ac:dyDescent="0.3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399999999999999" x14ac:dyDescent="0.3">
      <c r="A295" s="72" t="s">
        <v>436</v>
      </c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4"/>
      <c r="T295" s="16"/>
    </row>
    <row r="296" spans="1:20" x14ac:dyDescent="0.3">
      <c r="A296" s="78" t="s">
        <v>406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</row>
    <row r="297" spans="1:20" x14ac:dyDescent="0.3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399999999999999" x14ac:dyDescent="0.3">
      <c r="A313" s="72" t="s">
        <v>437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4"/>
      <c r="T313" s="16"/>
    </row>
    <row r="314" spans="1:20" ht="20.399999999999999" x14ac:dyDescent="0.3">
      <c r="A314" s="75" t="s">
        <v>438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7"/>
      <c r="T314" s="47"/>
    </row>
    <row r="315" spans="1:20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399999999999999" x14ac:dyDescent="0.3">
      <c r="A319" s="85" t="s">
        <v>389</v>
      </c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</row>
    <row r="320" spans="1:20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399999999999999" x14ac:dyDescent="0.3">
      <c r="A321" s="85" t="s">
        <v>390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</row>
    <row r="322" spans="1:21" ht="17.399999999999999" x14ac:dyDescent="0.3">
      <c r="A322" s="85" t="s">
        <v>391</v>
      </c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</row>
    <row r="323" spans="1:21" ht="18" x14ac:dyDescent="0.3">
      <c r="A323" s="63" t="s">
        <v>439</v>
      </c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</row>
    <row r="324" spans="1:21" ht="18" x14ac:dyDescent="0.3">
      <c r="A324" s="71" t="s">
        <v>429</v>
      </c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</row>
    <row r="325" spans="1:21" x14ac:dyDescent="0.3">
      <c r="A325" s="11"/>
      <c r="B325" s="64" t="s">
        <v>392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1:21" x14ac:dyDescent="0.3">
      <c r="A326" s="11"/>
      <c r="B326" s="64" t="s">
        <v>393</v>
      </c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1:21" x14ac:dyDescent="0.3">
      <c r="A327" s="65" t="s">
        <v>415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</row>
    <row r="328" spans="1:21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">
      <c r="A329" s="90" t="s">
        <v>394</v>
      </c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2"/>
    </row>
    <row r="330" spans="1:21" ht="86.25" customHeight="1" x14ac:dyDescent="0.3">
      <c r="A330" s="67" t="s">
        <v>395</v>
      </c>
      <c r="B330" s="82" t="s">
        <v>443</v>
      </c>
      <c r="C330" s="67" t="s">
        <v>396</v>
      </c>
      <c r="D330" s="69" t="s">
        <v>397</v>
      </c>
      <c r="E330" s="70"/>
      <c r="F330" s="69" t="s">
        <v>398</v>
      </c>
      <c r="G330" s="70"/>
      <c r="H330" s="69" t="s">
        <v>399</v>
      </c>
      <c r="I330" s="70"/>
      <c r="J330" s="84" t="s">
        <v>402</v>
      </c>
      <c r="K330" s="84"/>
      <c r="L330" s="84" t="s">
        <v>403</v>
      </c>
      <c r="M330" s="84"/>
      <c r="N330" s="84" t="s">
        <v>404</v>
      </c>
      <c r="O330" s="84"/>
      <c r="P330" s="69" t="s">
        <v>7</v>
      </c>
      <c r="Q330" s="70"/>
      <c r="R330" s="69" t="s">
        <v>400</v>
      </c>
      <c r="S330" s="70"/>
      <c r="T330" s="80" t="s">
        <v>401</v>
      </c>
    </row>
    <row r="331" spans="1:21" x14ac:dyDescent="0.3">
      <c r="A331" s="68"/>
      <c r="B331" s="83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81"/>
    </row>
    <row r="332" spans="1:21" ht="16.8" x14ac:dyDescent="0.3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8" x14ac:dyDescent="0.3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8" x14ac:dyDescent="0.3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8" x14ac:dyDescent="0.3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8" x14ac:dyDescent="0.3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8" x14ac:dyDescent="0.3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8" x14ac:dyDescent="0.3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8" x14ac:dyDescent="0.3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8" x14ac:dyDescent="0.3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8" x14ac:dyDescent="0.3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8" x14ac:dyDescent="0.3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8" x14ac:dyDescent="0.3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8" x14ac:dyDescent="0.3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8" x14ac:dyDescent="0.3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8" x14ac:dyDescent="0.3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8" x14ac:dyDescent="0.3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399999999999999" x14ac:dyDescent="0.3">
      <c r="A348" s="72" t="s">
        <v>436</v>
      </c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4"/>
      <c r="T348" s="16"/>
    </row>
    <row r="349" spans="1:20" x14ac:dyDescent="0.3">
      <c r="A349" s="78" t="s">
        <v>406</v>
      </c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</row>
    <row r="350" spans="1:20" x14ac:dyDescent="0.3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399999999999999" x14ac:dyDescent="0.3">
      <c r="A366" s="72" t="s">
        <v>437</v>
      </c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4"/>
      <c r="T366" s="16"/>
    </row>
    <row r="367" spans="1:20" ht="20.399999999999999" x14ac:dyDescent="0.3">
      <c r="A367" s="75" t="s">
        <v>438</v>
      </c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7"/>
      <c r="T367" s="47"/>
    </row>
    <row r="368" spans="1:20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399999999999999" x14ac:dyDescent="0.3">
      <c r="A372" s="85" t="s">
        <v>389</v>
      </c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</row>
    <row r="373" spans="1:2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399999999999999" x14ac:dyDescent="0.3">
      <c r="A374" s="85" t="s">
        <v>390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</row>
    <row r="375" spans="1:21" ht="17.399999999999999" x14ac:dyDescent="0.3">
      <c r="A375" s="85" t="s">
        <v>391</v>
      </c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</row>
    <row r="376" spans="1:21" ht="18" x14ac:dyDescent="0.3">
      <c r="A376" s="63" t="s">
        <v>439</v>
      </c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1" ht="18" x14ac:dyDescent="0.3">
      <c r="A377" s="71" t="s">
        <v>429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</row>
    <row r="378" spans="1:21" x14ac:dyDescent="0.3">
      <c r="A378" s="11"/>
      <c r="B378" s="64" t="s">
        <v>392</v>
      </c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1:21" x14ac:dyDescent="0.3">
      <c r="A379" s="11"/>
      <c r="B379" s="64" t="s">
        <v>393</v>
      </c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1:21" x14ac:dyDescent="0.3">
      <c r="A380" s="65" t="s">
        <v>416</v>
      </c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</row>
    <row r="381" spans="1:21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">
      <c r="A382" s="66" t="s">
        <v>394</v>
      </c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</row>
    <row r="383" spans="1:21" ht="86.25" customHeight="1" x14ac:dyDescent="0.3">
      <c r="A383" s="67" t="s">
        <v>395</v>
      </c>
      <c r="B383" s="82" t="s">
        <v>443</v>
      </c>
      <c r="C383" s="67" t="s">
        <v>396</v>
      </c>
      <c r="D383" s="69" t="s">
        <v>397</v>
      </c>
      <c r="E383" s="70"/>
      <c r="F383" s="69" t="s">
        <v>398</v>
      </c>
      <c r="G383" s="70"/>
      <c r="H383" s="69" t="s">
        <v>399</v>
      </c>
      <c r="I383" s="70"/>
      <c r="J383" s="84" t="s">
        <v>402</v>
      </c>
      <c r="K383" s="84"/>
      <c r="L383" s="84" t="s">
        <v>403</v>
      </c>
      <c r="M383" s="84"/>
      <c r="N383" s="84" t="s">
        <v>404</v>
      </c>
      <c r="O383" s="84"/>
      <c r="P383" s="69" t="s">
        <v>7</v>
      </c>
      <c r="Q383" s="70"/>
      <c r="R383" s="69" t="s">
        <v>400</v>
      </c>
      <c r="S383" s="70"/>
      <c r="T383" s="80" t="s">
        <v>401</v>
      </c>
    </row>
    <row r="384" spans="1:21" x14ac:dyDescent="0.3">
      <c r="A384" s="68"/>
      <c r="B384" s="83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81"/>
    </row>
    <row r="385" spans="1:20" ht="16.8" x14ac:dyDescent="0.3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8" x14ac:dyDescent="0.3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8" x14ac:dyDescent="0.3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8" x14ac:dyDescent="0.3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8" x14ac:dyDescent="0.3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8" x14ac:dyDescent="0.3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8" x14ac:dyDescent="0.3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8" x14ac:dyDescent="0.3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8" x14ac:dyDescent="0.3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8" x14ac:dyDescent="0.3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8" x14ac:dyDescent="0.3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8" x14ac:dyDescent="0.3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8" x14ac:dyDescent="0.3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8" x14ac:dyDescent="0.3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8" x14ac:dyDescent="0.3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8" x14ac:dyDescent="0.3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399999999999999" x14ac:dyDescent="0.3">
      <c r="A401" s="72" t="s">
        <v>436</v>
      </c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4"/>
      <c r="T401" s="16"/>
    </row>
    <row r="402" spans="1:20" x14ac:dyDescent="0.3">
      <c r="A402" s="78" t="s">
        <v>406</v>
      </c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</row>
    <row r="403" spans="1:20" x14ac:dyDescent="0.3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399999999999999" x14ac:dyDescent="0.3">
      <c r="A419" s="72" t="s">
        <v>437</v>
      </c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4"/>
      <c r="T419" s="16"/>
    </row>
    <row r="420" spans="1:21" ht="20.399999999999999" x14ac:dyDescent="0.3">
      <c r="A420" s="75" t="s">
        <v>438</v>
      </c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7"/>
      <c r="T420" s="47"/>
    </row>
    <row r="421" spans="1:21" x14ac:dyDescent="0.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399999999999999" x14ac:dyDescent="0.3">
      <c r="A425" s="85" t="s">
        <v>389</v>
      </c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</row>
    <row r="426" spans="1:2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399999999999999" x14ac:dyDescent="0.3">
      <c r="A427" s="85" t="s">
        <v>390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</row>
    <row r="428" spans="1:21" ht="17.399999999999999" x14ac:dyDescent="0.3">
      <c r="A428" s="85" t="s">
        <v>391</v>
      </c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</row>
    <row r="429" spans="1:21" ht="18" x14ac:dyDescent="0.3">
      <c r="A429" s="63" t="s">
        <v>439</v>
      </c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</row>
    <row r="430" spans="1:21" ht="18" x14ac:dyDescent="0.3">
      <c r="A430" s="71" t="s">
        <v>429</v>
      </c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</row>
    <row r="431" spans="1:21" x14ac:dyDescent="0.3">
      <c r="A431" s="11"/>
      <c r="B431" s="64" t="s">
        <v>392</v>
      </c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1:21" x14ac:dyDescent="0.3">
      <c r="A432" s="11"/>
      <c r="B432" s="64" t="s">
        <v>393</v>
      </c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1:20" x14ac:dyDescent="0.3">
      <c r="A433" s="65" t="s">
        <v>417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</row>
    <row r="434" spans="1:20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">
      <c r="A435" s="66" t="s">
        <v>394</v>
      </c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</row>
    <row r="436" spans="1:20" ht="86.25" customHeight="1" x14ac:dyDescent="0.3">
      <c r="A436" s="67" t="s">
        <v>395</v>
      </c>
      <c r="B436" s="82" t="s">
        <v>443</v>
      </c>
      <c r="C436" s="67" t="s">
        <v>396</v>
      </c>
      <c r="D436" s="69" t="s">
        <v>397</v>
      </c>
      <c r="E436" s="70"/>
      <c r="F436" s="69" t="s">
        <v>398</v>
      </c>
      <c r="G436" s="70"/>
      <c r="H436" s="69" t="s">
        <v>399</v>
      </c>
      <c r="I436" s="70"/>
      <c r="J436" s="84" t="s">
        <v>402</v>
      </c>
      <c r="K436" s="84"/>
      <c r="L436" s="84" t="s">
        <v>403</v>
      </c>
      <c r="M436" s="84"/>
      <c r="N436" s="84" t="s">
        <v>404</v>
      </c>
      <c r="O436" s="84"/>
      <c r="P436" s="69" t="s">
        <v>7</v>
      </c>
      <c r="Q436" s="70"/>
      <c r="R436" s="69" t="s">
        <v>400</v>
      </c>
      <c r="S436" s="70"/>
      <c r="T436" s="80" t="s">
        <v>401</v>
      </c>
    </row>
    <row r="437" spans="1:20" x14ac:dyDescent="0.3">
      <c r="A437" s="68"/>
      <c r="B437" s="83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81"/>
    </row>
    <row r="438" spans="1:20" ht="16.8" x14ac:dyDescent="0.3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8" x14ac:dyDescent="0.3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8" x14ac:dyDescent="0.3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8" x14ac:dyDescent="0.3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8" x14ac:dyDescent="0.3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8" x14ac:dyDescent="0.3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8" x14ac:dyDescent="0.3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8" x14ac:dyDescent="0.3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8" x14ac:dyDescent="0.3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8" x14ac:dyDescent="0.3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8" x14ac:dyDescent="0.3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8" x14ac:dyDescent="0.3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8" x14ac:dyDescent="0.3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8" x14ac:dyDescent="0.3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8" x14ac:dyDescent="0.3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8" x14ac:dyDescent="0.3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399999999999999" x14ac:dyDescent="0.3">
      <c r="A454" s="72" t="s">
        <v>436</v>
      </c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4"/>
      <c r="T454" s="16"/>
    </row>
    <row r="455" spans="1:20" x14ac:dyDescent="0.3">
      <c r="A455" s="78" t="s">
        <v>406</v>
      </c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</row>
    <row r="456" spans="1:20" x14ac:dyDescent="0.3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399999999999999" x14ac:dyDescent="0.3">
      <c r="A472" s="72" t="s">
        <v>437</v>
      </c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4"/>
      <c r="T472" s="16"/>
    </row>
    <row r="473" spans="1:20" ht="20.399999999999999" x14ac:dyDescent="0.3">
      <c r="A473" s="75" t="s">
        <v>438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7"/>
      <c r="T473" s="47"/>
    </row>
    <row r="474" spans="1:20" x14ac:dyDescent="0.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399999999999999" x14ac:dyDescent="0.3">
      <c r="A478" s="85" t="s">
        <v>389</v>
      </c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</row>
    <row r="479" spans="1:20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399999999999999" x14ac:dyDescent="0.3">
      <c r="A480" s="85" t="s">
        <v>390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</row>
    <row r="481" spans="1:21" ht="17.399999999999999" x14ac:dyDescent="0.3">
      <c r="A481" s="85" t="s">
        <v>391</v>
      </c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</row>
    <row r="482" spans="1:21" ht="18" x14ac:dyDescent="0.3">
      <c r="A482" s="63" t="s">
        <v>439</v>
      </c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</row>
    <row r="483" spans="1:21" ht="18" x14ac:dyDescent="0.3">
      <c r="A483" s="71" t="s">
        <v>429</v>
      </c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</row>
    <row r="484" spans="1:21" x14ac:dyDescent="0.3">
      <c r="A484" s="11"/>
      <c r="B484" s="64" t="s">
        <v>392</v>
      </c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</row>
    <row r="485" spans="1:21" x14ac:dyDescent="0.3">
      <c r="A485" s="11"/>
      <c r="B485" s="64" t="s">
        <v>393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</row>
    <row r="486" spans="1:21" x14ac:dyDescent="0.3">
      <c r="A486" s="65" t="s">
        <v>418</v>
      </c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</row>
    <row r="487" spans="1:21" x14ac:dyDescent="0.3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">
      <c r="A488" s="66" t="s">
        <v>394</v>
      </c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</row>
    <row r="489" spans="1:21" ht="86.25" customHeight="1" x14ac:dyDescent="0.3">
      <c r="A489" s="67" t="s">
        <v>395</v>
      </c>
      <c r="B489" s="82" t="s">
        <v>443</v>
      </c>
      <c r="C489" s="67" t="s">
        <v>396</v>
      </c>
      <c r="D489" s="69" t="s">
        <v>397</v>
      </c>
      <c r="E489" s="70"/>
      <c r="F489" s="69" t="s">
        <v>398</v>
      </c>
      <c r="G489" s="70"/>
      <c r="H489" s="69" t="s">
        <v>399</v>
      </c>
      <c r="I489" s="70"/>
      <c r="J489" s="84" t="s">
        <v>402</v>
      </c>
      <c r="K489" s="84"/>
      <c r="L489" s="84" t="s">
        <v>403</v>
      </c>
      <c r="M489" s="84"/>
      <c r="N489" s="84" t="s">
        <v>404</v>
      </c>
      <c r="O489" s="84"/>
      <c r="P489" s="69" t="s">
        <v>7</v>
      </c>
      <c r="Q489" s="70"/>
      <c r="R489" s="69" t="s">
        <v>400</v>
      </c>
      <c r="S489" s="70"/>
      <c r="T489" s="80" t="s">
        <v>401</v>
      </c>
    </row>
    <row r="490" spans="1:21" x14ac:dyDescent="0.3">
      <c r="A490" s="68"/>
      <c r="B490" s="83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81"/>
    </row>
    <row r="491" spans="1:21" ht="16.8" x14ac:dyDescent="0.3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8" x14ac:dyDescent="0.3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8" x14ac:dyDescent="0.3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8" x14ac:dyDescent="0.3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8" x14ac:dyDescent="0.3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8" x14ac:dyDescent="0.3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8" x14ac:dyDescent="0.3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8" x14ac:dyDescent="0.3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8" x14ac:dyDescent="0.3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8" x14ac:dyDescent="0.3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8" x14ac:dyDescent="0.3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8" x14ac:dyDescent="0.3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8" x14ac:dyDescent="0.3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8" x14ac:dyDescent="0.3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8" x14ac:dyDescent="0.3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8" x14ac:dyDescent="0.3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399999999999999" x14ac:dyDescent="0.3">
      <c r="A507" s="72" t="s">
        <v>436</v>
      </c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4"/>
      <c r="T507" s="16"/>
    </row>
    <row r="508" spans="1:20" x14ac:dyDescent="0.3">
      <c r="A508" s="78" t="s">
        <v>406</v>
      </c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</row>
    <row r="509" spans="1:20" x14ac:dyDescent="0.3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399999999999999" x14ac:dyDescent="0.3">
      <c r="A525" s="72" t="s">
        <v>437</v>
      </c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4"/>
      <c r="T525" s="16"/>
    </row>
    <row r="526" spans="1:20" ht="20.399999999999999" x14ac:dyDescent="0.3">
      <c r="A526" s="75" t="s">
        <v>438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7"/>
      <c r="T526" s="47"/>
    </row>
    <row r="527" spans="1:20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399999999999999" x14ac:dyDescent="0.3">
      <c r="A531" s="85" t="s">
        <v>389</v>
      </c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</row>
    <row r="532" spans="1:21" ht="17.399999999999999" x14ac:dyDescent="0.3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399999999999999" x14ac:dyDescent="0.3">
      <c r="A533" s="85" t="s">
        <v>390</v>
      </c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</row>
    <row r="534" spans="1:21" ht="17.399999999999999" x14ac:dyDescent="0.3">
      <c r="A534" s="85" t="s">
        <v>391</v>
      </c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</row>
    <row r="535" spans="1:21" ht="18" x14ac:dyDescent="0.3">
      <c r="A535" s="63" t="s">
        <v>439</v>
      </c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</row>
    <row r="536" spans="1:21" ht="18" x14ac:dyDescent="0.3">
      <c r="A536" s="71" t="s">
        <v>429</v>
      </c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</row>
    <row r="537" spans="1:21" x14ac:dyDescent="0.3">
      <c r="A537" s="11"/>
      <c r="B537" s="64" t="s">
        <v>392</v>
      </c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</row>
    <row r="538" spans="1:21" x14ac:dyDescent="0.3">
      <c r="A538" s="11"/>
      <c r="B538" s="64" t="s">
        <v>393</v>
      </c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</row>
    <row r="539" spans="1:21" x14ac:dyDescent="0.3">
      <c r="A539" s="65" t="s">
        <v>419</v>
      </c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</row>
    <row r="540" spans="1:21" x14ac:dyDescent="0.3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">
      <c r="A541" s="66" t="s">
        <v>394</v>
      </c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</row>
    <row r="542" spans="1:21" ht="86.25" customHeight="1" x14ac:dyDescent="0.3">
      <c r="A542" s="67" t="s">
        <v>395</v>
      </c>
      <c r="B542" s="82" t="s">
        <v>443</v>
      </c>
      <c r="C542" s="67" t="s">
        <v>396</v>
      </c>
      <c r="D542" s="69" t="s">
        <v>397</v>
      </c>
      <c r="E542" s="70"/>
      <c r="F542" s="69" t="s">
        <v>398</v>
      </c>
      <c r="G542" s="70"/>
      <c r="H542" s="88" t="s">
        <v>399</v>
      </c>
      <c r="I542" s="89"/>
      <c r="J542" s="84" t="s">
        <v>402</v>
      </c>
      <c r="K542" s="84"/>
      <c r="L542" s="84" t="s">
        <v>403</v>
      </c>
      <c r="M542" s="84"/>
      <c r="N542" s="84" t="s">
        <v>404</v>
      </c>
      <c r="O542" s="84"/>
      <c r="P542" s="69" t="s">
        <v>7</v>
      </c>
      <c r="Q542" s="70"/>
      <c r="R542" s="69" t="s">
        <v>400</v>
      </c>
      <c r="S542" s="70"/>
      <c r="T542" s="80" t="s">
        <v>401</v>
      </c>
    </row>
    <row r="543" spans="1:21" x14ac:dyDescent="0.3">
      <c r="A543" s="68"/>
      <c r="B543" s="83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81"/>
    </row>
    <row r="544" spans="1:21" ht="16.8" x14ac:dyDescent="0.3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8" x14ac:dyDescent="0.3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8" x14ac:dyDescent="0.3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8" x14ac:dyDescent="0.3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8" x14ac:dyDescent="0.3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8" x14ac:dyDescent="0.3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8" x14ac:dyDescent="0.3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8" x14ac:dyDescent="0.3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8" x14ac:dyDescent="0.3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8" x14ac:dyDescent="0.3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8" x14ac:dyDescent="0.3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8" x14ac:dyDescent="0.3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8" x14ac:dyDescent="0.3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8" x14ac:dyDescent="0.3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8" x14ac:dyDescent="0.3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8" x14ac:dyDescent="0.3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399999999999999" x14ac:dyDescent="0.3">
      <c r="A560" s="72" t="s">
        <v>436</v>
      </c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4"/>
      <c r="T560" s="16"/>
    </row>
    <row r="561" spans="1:20" x14ac:dyDescent="0.3">
      <c r="A561" s="78" t="s">
        <v>406</v>
      </c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1:20" x14ac:dyDescent="0.3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399999999999999" x14ac:dyDescent="0.3">
      <c r="A578" s="72" t="s">
        <v>437</v>
      </c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4"/>
      <c r="T578" s="16"/>
    </row>
    <row r="579" spans="1:21" ht="20.399999999999999" x14ac:dyDescent="0.3">
      <c r="A579" s="75" t="s">
        <v>438</v>
      </c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7"/>
      <c r="T579" s="47"/>
    </row>
    <row r="580" spans="1:21" x14ac:dyDescent="0.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399999999999999" x14ac:dyDescent="0.3">
      <c r="A584" s="85" t="s">
        <v>389</v>
      </c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</row>
    <row r="585" spans="1:2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399999999999999" x14ac:dyDescent="0.3">
      <c r="A586" s="85" t="s">
        <v>390</v>
      </c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</row>
    <row r="587" spans="1:21" ht="17.399999999999999" x14ac:dyDescent="0.3">
      <c r="A587" s="85" t="s">
        <v>391</v>
      </c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</row>
    <row r="588" spans="1:21" ht="18" x14ac:dyDescent="0.3">
      <c r="A588" s="63" t="s">
        <v>439</v>
      </c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</row>
    <row r="589" spans="1:21" ht="18" x14ac:dyDescent="0.3">
      <c r="A589" s="71" t="s">
        <v>429</v>
      </c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</row>
    <row r="590" spans="1:21" x14ac:dyDescent="0.3">
      <c r="A590" s="11"/>
      <c r="B590" s="64" t="s">
        <v>392</v>
      </c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</row>
    <row r="591" spans="1:21" x14ac:dyDescent="0.3">
      <c r="A591" s="11"/>
      <c r="B591" s="64" t="s">
        <v>393</v>
      </c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</row>
    <row r="592" spans="1:21" x14ac:dyDescent="0.3">
      <c r="A592" s="65" t="s">
        <v>420</v>
      </c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</row>
    <row r="593" spans="1:20" x14ac:dyDescent="0.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">
      <c r="A594" s="66" t="s">
        <v>394</v>
      </c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</row>
    <row r="595" spans="1:20" ht="86.25" customHeight="1" x14ac:dyDescent="0.3">
      <c r="A595" s="67" t="s">
        <v>395</v>
      </c>
      <c r="B595" s="82" t="s">
        <v>443</v>
      </c>
      <c r="C595" s="67" t="s">
        <v>396</v>
      </c>
      <c r="D595" s="69" t="s">
        <v>397</v>
      </c>
      <c r="E595" s="70"/>
      <c r="F595" s="69" t="s">
        <v>398</v>
      </c>
      <c r="G595" s="70"/>
      <c r="H595" s="69" t="s">
        <v>399</v>
      </c>
      <c r="I595" s="70"/>
      <c r="J595" s="84" t="s">
        <v>402</v>
      </c>
      <c r="K595" s="84"/>
      <c r="L595" s="84" t="s">
        <v>403</v>
      </c>
      <c r="M595" s="84"/>
      <c r="N595" s="84" t="s">
        <v>404</v>
      </c>
      <c r="O595" s="84"/>
      <c r="P595" s="69" t="s">
        <v>7</v>
      </c>
      <c r="Q595" s="70"/>
      <c r="R595" s="69" t="s">
        <v>400</v>
      </c>
      <c r="S595" s="70"/>
      <c r="T595" s="80" t="s">
        <v>401</v>
      </c>
    </row>
    <row r="596" spans="1:20" x14ac:dyDescent="0.3">
      <c r="A596" s="68"/>
      <c r="B596" s="83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81"/>
    </row>
    <row r="597" spans="1:20" ht="16.8" x14ac:dyDescent="0.3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8" x14ac:dyDescent="0.3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8" x14ac:dyDescent="0.3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8" x14ac:dyDescent="0.3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8" x14ac:dyDescent="0.3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8" x14ac:dyDescent="0.3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8" x14ac:dyDescent="0.3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8" x14ac:dyDescent="0.3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8" x14ac:dyDescent="0.3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8" x14ac:dyDescent="0.3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8" x14ac:dyDescent="0.3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8" x14ac:dyDescent="0.3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8" x14ac:dyDescent="0.3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8" x14ac:dyDescent="0.3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8" x14ac:dyDescent="0.3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8" x14ac:dyDescent="0.3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399999999999999" x14ac:dyDescent="0.3">
      <c r="A613" s="72" t="s">
        <v>436</v>
      </c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4"/>
      <c r="T613" s="16"/>
    </row>
    <row r="614" spans="1:20" x14ac:dyDescent="0.3">
      <c r="A614" s="78" t="s">
        <v>406</v>
      </c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1:20" x14ac:dyDescent="0.3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399999999999999" x14ac:dyDescent="0.3">
      <c r="A631" s="72" t="s">
        <v>437</v>
      </c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4"/>
      <c r="T631" s="16"/>
    </row>
    <row r="632" spans="1:20" ht="20.399999999999999" x14ac:dyDescent="0.3">
      <c r="A632" s="75" t="s">
        <v>438</v>
      </c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7"/>
      <c r="T632" s="47"/>
    </row>
    <row r="633" spans="1:20" x14ac:dyDescent="0.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399999999999999" x14ac:dyDescent="0.3">
      <c r="A637" s="85" t="s">
        <v>389</v>
      </c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</row>
    <row r="638" spans="1:20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399999999999999" x14ac:dyDescent="0.3">
      <c r="A639" s="85" t="s">
        <v>390</v>
      </c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</row>
    <row r="640" spans="1:20" ht="17.399999999999999" x14ac:dyDescent="0.3">
      <c r="A640" s="85" t="s">
        <v>391</v>
      </c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</row>
    <row r="641" spans="1:21" ht="18" x14ac:dyDescent="0.3">
      <c r="A641" s="63" t="s">
        <v>439</v>
      </c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</row>
    <row r="642" spans="1:21" ht="18" x14ac:dyDescent="0.3">
      <c r="A642" s="71" t="s">
        <v>429</v>
      </c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</row>
    <row r="643" spans="1:21" x14ac:dyDescent="0.3">
      <c r="A643" s="11"/>
      <c r="B643" s="64" t="s">
        <v>392</v>
      </c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</row>
    <row r="644" spans="1:21" x14ac:dyDescent="0.3">
      <c r="A644" s="11"/>
      <c r="B644" s="64" t="s">
        <v>393</v>
      </c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</row>
    <row r="645" spans="1:21" x14ac:dyDescent="0.3">
      <c r="A645" s="65" t="s">
        <v>421</v>
      </c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</row>
    <row r="646" spans="1:21" x14ac:dyDescent="0.3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">
      <c r="A647" s="66" t="s">
        <v>394</v>
      </c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</row>
    <row r="648" spans="1:21" ht="86.25" customHeight="1" x14ac:dyDescent="0.3">
      <c r="A648" s="67" t="s">
        <v>395</v>
      </c>
      <c r="B648" s="82" t="s">
        <v>443</v>
      </c>
      <c r="C648" s="67" t="s">
        <v>396</v>
      </c>
      <c r="D648" s="69" t="s">
        <v>397</v>
      </c>
      <c r="E648" s="70"/>
      <c r="F648" s="69" t="s">
        <v>398</v>
      </c>
      <c r="G648" s="70"/>
      <c r="H648" s="69" t="s">
        <v>399</v>
      </c>
      <c r="I648" s="70"/>
      <c r="J648" s="84" t="s">
        <v>402</v>
      </c>
      <c r="K648" s="84"/>
      <c r="L648" s="84" t="s">
        <v>403</v>
      </c>
      <c r="M648" s="84"/>
      <c r="N648" s="84" t="s">
        <v>404</v>
      </c>
      <c r="O648" s="84"/>
      <c r="P648" s="69" t="s">
        <v>7</v>
      </c>
      <c r="Q648" s="70"/>
      <c r="R648" s="69" t="s">
        <v>400</v>
      </c>
      <c r="S648" s="70"/>
      <c r="T648" s="80" t="s">
        <v>401</v>
      </c>
    </row>
    <row r="649" spans="1:21" x14ac:dyDescent="0.3">
      <c r="A649" s="68"/>
      <c r="B649" s="83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81"/>
    </row>
    <row r="650" spans="1:21" ht="16.8" x14ac:dyDescent="0.3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8" x14ac:dyDescent="0.3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8" x14ac:dyDescent="0.3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8" x14ac:dyDescent="0.3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8" x14ac:dyDescent="0.3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8" x14ac:dyDescent="0.3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8" x14ac:dyDescent="0.3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8" x14ac:dyDescent="0.3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8" x14ac:dyDescent="0.3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8" x14ac:dyDescent="0.3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8" x14ac:dyDescent="0.3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8" x14ac:dyDescent="0.3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8" x14ac:dyDescent="0.3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8" x14ac:dyDescent="0.3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8" x14ac:dyDescent="0.3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8" x14ac:dyDescent="0.3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399999999999999" x14ac:dyDescent="0.3">
      <c r="A666" s="72" t="s">
        <v>436</v>
      </c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4"/>
      <c r="T666" s="16"/>
    </row>
    <row r="667" spans="1:20" x14ac:dyDescent="0.3">
      <c r="A667" s="78" t="s">
        <v>406</v>
      </c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1:20" x14ac:dyDescent="0.3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399999999999999" x14ac:dyDescent="0.3">
      <c r="A684" s="72" t="s">
        <v>437</v>
      </c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4"/>
      <c r="T684" s="16"/>
    </row>
    <row r="685" spans="1:20" ht="20.399999999999999" x14ac:dyDescent="0.3">
      <c r="A685" s="75" t="s">
        <v>438</v>
      </c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7"/>
      <c r="T685" s="47"/>
    </row>
    <row r="686" spans="1:20" x14ac:dyDescent="0.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399999999999999" x14ac:dyDescent="0.3">
      <c r="A690" s="85" t="s">
        <v>389</v>
      </c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</row>
    <row r="691" spans="1:2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399999999999999" x14ac:dyDescent="0.3">
      <c r="A692" s="85" t="s">
        <v>390</v>
      </c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</row>
    <row r="693" spans="1:21" ht="17.399999999999999" x14ac:dyDescent="0.3">
      <c r="A693" s="85" t="s">
        <v>391</v>
      </c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</row>
    <row r="694" spans="1:21" ht="18" x14ac:dyDescent="0.3">
      <c r="A694" s="63" t="s">
        <v>439</v>
      </c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</row>
    <row r="695" spans="1:21" ht="18" x14ac:dyDescent="0.3">
      <c r="A695" s="71" t="s">
        <v>429</v>
      </c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</row>
    <row r="696" spans="1:21" x14ac:dyDescent="0.3">
      <c r="A696" s="11"/>
      <c r="B696" s="64" t="s">
        <v>392</v>
      </c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</row>
    <row r="697" spans="1:21" x14ac:dyDescent="0.3">
      <c r="A697" s="11"/>
      <c r="B697" s="64" t="s">
        <v>393</v>
      </c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</row>
    <row r="698" spans="1:21" x14ac:dyDescent="0.3">
      <c r="A698" s="65" t="s">
        <v>422</v>
      </c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</row>
    <row r="699" spans="1:21" x14ac:dyDescent="0.3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">
      <c r="A700" s="66" t="s">
        <v>394</v>
      </c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</row>
    <row r="701" spans="1:21" ht="86.25" customHeight="1" x14ac:dyDescent="0.3">
      <c r="A701" s="67" t="s">
        <v>395</v>
      </c>
      <c r="B701" s="82" t="s">
        <v>443</v>
      </c>
      <c r="C701" s="67" t="s">
        <v>396</v>
      </c>
      <c r="D701" s="69" t="s">
        <v>397</v>
      </c>
      <c r="E701" s="70"/>
      <c r="F701" s="69" t="s">
        <v>398</v>
      </c>
      <c r="G701" s="70"/>
      <c r="H701" s="69" t="s">
        <v>399</v>
      </c>
      <c r="I701" s="70"/>
      <c r="J701" s="84" t="s">
        <v>402</v>
      </c>
      <c r="K701" s="84"/>
      <c r="L701" s="84" t="s">
        <v>403</v>
      </c>
      <c r="M701" s="84"/>
      <c r="N701" s="84" t="s">
        <v>404</v>
      </c>
      <c r="O701" s="84"/>
      <c r="P701" s="69" t="s">
        <v>7</v>
      </c>
      <c r="Q701" s="70"/>
      <c r="R701" s="69" t="s">
        <v>400</v>
      </c>
      <c r="S701" s="70"/>
      <c r="T701" s="80" t="s">
        <v>401</v>
      </c>
    </row>
    <row r="702" spans="1:21" x14ac:dyDescent="0.3">
      <c r="A702" s="68"/>
      <c r="B702" s="83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81"/>
    </row>
    <row r="703" spans="1:21" ht="16.8" x14ac:dyDescent="0.3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8" x14ac:dyDescent="0.3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8" x14ac:dyDescent="0.3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8" x14ac:dyDescent="0.3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8" x14ac:dyDescent="0.3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8" x14ac:dyDescent="0.3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8" x14ac:dyDescent="0.3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8" x14ac:dyDescent="0.3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8" x14ac:dyDescent="0.3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8" x14ac:dyDescent="0.3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8" x14ac:dyDescent="0.3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8" x14ac:dyDescent="0.3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8" x14ac:dyDescent="0.3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8" x14ac:dyDescent="0.3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8" x14ac:dyDescent="0.3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8" x14ac:dyDescent="0.3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399999999999999" x14ac:dyDescent="0.3">
      <c r="A719" s="72" t="s">
        <v>436</v>
      </c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4"/>
      <c r="T719" s="16"/>
    </row>
    <row r="720" spans="1:20" x14ac:dyDescent="0.3">
      <c r="A720" s="78" t="s">
        <v>406</v>
      </c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1:20" x14ac:dyDescent="0.3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399999999999999" x14ac:dyDescent="0.3">
      <c r="A737" s="72" t="s">
        <v>437</v>
      </c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4"/>
      <c r="T737" s="16"/>
    </row>
    <row r="738" spans="1:21" ht="20.399999999999999" x14ac:dyDescent="0.3">
      <c r="A738" s="75" t="s">
        <v>438</v>
      </c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7"/>
      <c r="T738" s="47"/>
    </row>
    <row r="739" spans="1:21" x14ac:dyDescent="0.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399999999999999" x14ac:dyDescent="0.3">
      <c r="A743" s="85" t="s">
        <v>389</v>
      </c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1:2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399999999999999" x14ac:dyDescent="0.3">
      <c r="A745" s="85" t="s">
        <v>390</v>
      </c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</row>
    <row r="746" spans="1:21" ht="17.399999999999999" x14ac:dyDescent="0.3">
      <c r="A746" s="85" t="s">
        <v>391</v>
      </c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1:21" ht="18" x14ac:dyDescent="0.3">
      <c r="A747" s="63" t="s">
        <v>439</v>
      </c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</row>
    <row r="748" spans="1:21" ht="18" x14ac:dyDescent="0.3">
      <c r="A748" s="71" t="s">
        <v>429</v>
      </c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</row>
    <row r="749" spans="1:21" x14ac:dyDescent="0.3">
      <c r="A749" s="11"/>
      <c r="B749" s="64" t="s">
        <v>392</v>
      </c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</row>
    <row r="750" spans="1:21" x14ac:dyDescent="0.3">
      <c r="A750" s="11"/>
      <c r="B750" s="64" t="s">
        <v>393</v>
      </c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</row>
    <row r="751" spans="1:21" x14ac:dyDescent="0.3">
      <c r="A751" s="65" t="s">
        <v>423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</row>
    <row r="752" spans="1:21" x14ac:dyDescent="0.3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">
      <c r="A753" s="66" t="s">
        <v>394</v>
      </c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</row>
    <row r="754" spans="1:20" ht="86.25" customHeight="1" x14ac:dyDescent="0.3">
      <c r="A754" s="67" t="s">
        <v>395</v>
      </c>
      <c r="B754" s="82" t="s">
        <v>443</v>
      </c>
      <c r="C754" s="67" t="s">
        <v>396</v>
      </c>
      <c r="D754" s="69" t="s">
        <v>397</v>
      </c>
      <c r="E754" s="70"/>
      <c r="F754" s="69" t="s">
        <v>398</v>
      </c>
      <c r="G754" s="70"/>
      <c r="H754" s="69" t="s">
        <v>399</v>
      </c>
      <c r="I754" s="70"/>
      <c r="J754" s="84" t="s">
        <v>402</v>
      </c>
      <c r="K754" s="84"/>
      <c r="L754" s="84" t="s">
        <v>403</v>
      </c>
      <c r="M754" s="84"/>
      <c r="N754" s="84" t="s">
        <v>404</v>
      </c>
      <c r="O754" s="84"/>
      <c r="P754" s="69" t="s">
        <v>7</v>
      </c>
      <c r="Q754" s="70"/>
      <c r="R754" s="69" t="s">
        <v>400</v>
      </c>
      <c r="S754" s="70"/>
      <c r="T754" s="80" t="s">
        <v>401</v>
      </c>
    </row>
    <row r="755" spans="1:20" x14ac:dyDescent="0.3">
      <c r="A755" s="68"/>
      <c r="B755" s="83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81"/>
    </row>
    <row r="756" spans="1:20" ht="16.8" x14ac:dyDescent="0.3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8" x14ac:dyDescent="0.3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8" x14ac:dyDescent="0.3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8" x14ac:dyDescent="0.3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8" x14ac:dyDescent="0.3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8" x14ac:dyDescent="0.3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8" x14ac:dyDescent="0.3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8" x14ac:dyDescent="0.3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8" x14ac:dyDescent="0.3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8" x14ac:dyDescent="0.3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8" x14ac:dyDescent="0.3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8" x14ac:dyDescent="0.3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8" x14ac:dyDescent="0.3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8" x14ac:dyDescent="0.3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8" x14ac:dyDescent="0.3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8" x14ac:dyDescent="0.3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399999999999999" x14ac:dyDescent="0.3">
      <c r="A772" s="72" t="s">
        <v>436</v>
      </c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4"/>
      <c r="T772" s="16"/>
    </row>
    <row r="773" spans="1:20" x14ac:dyDescent="0.3">
      <c r="A773" s="78" t="s">
        <v>406</v>
      </c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</row>
    <row r="774" spans="1:20" x14ac:dyDescent="0.3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399999999999999" x14ac:dyDescent="0.3">
      <c r="A790" s="72" t="s">
        <v>437</v>
      </c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4"/>
      <c r="T790" s="16"/>
    </row>
    <row r="791" spans="1:20" ht="20.399999999999999" x14ac:dyDescent="0.3">
      <c r="A791" s="75" t="s">
        <v>438</v>
      </c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7"/>
      <c r="T791" s="47"/>
    </row>
    <row r="792" spans="1:20" x14ac:dyDescent="0.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399999999999999" x14ac:dyDescent="0.3">
      <c r="A796" s="85" t="s">
        <v>389</v>
      </c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1:20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399999999999999" x14ac:dyDescent="0.3">
      <c r="A798" s="85" t="s">
        <v>390</v>
      </c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</row>
    <row r="799" spans="1:20" ht="17.399999999999999" x14ac:dyDescent="0.3">
      <c r="A799" s="85" t="s">
        <v>391</v>
      </c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1:20" ht="18" x14ac:dyDescent="0.3">
      <c r="A800" s="63" t="s">
        <v>439</v>
      </c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</row>
    <row r="801" spans="1:21" ht="18" x14ac:dyDescent="0.3">
      <c r="A801" s="71" t="s">
        <v>429</v>
      </c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</row>
    <row r="802" spans="1:21" x14ac:dyDescent="0.3">
      <c r="A802" s="11"/>
      <c r="B802" s="64" t="s">
        <v>392</v>
      </c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</row>
    <row r="803" spans="1:21" x14ac:dyDescent="0.3">
      <c r="A803" s="11"/>
      <c r="B803" s="64" t="s">
        <v>393</v>
      </c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</row>
    <row r="804" spans="1:21" x14ac:dyDescent="0.3">
      <c r="A804" s="65" t="s">
        <v>424</v>
      </c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</row>
    <row r="805" spans="1:21" x14ac:dyDescent="0.3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">
      <c r="A806" s="66" t="s">
        <v>394</v>
      </c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</row>
    <row r="807" spans="1:21" ht="86.25" customHeight="1" x14ac:dyDescent="0.3">
      <c r="A807" s="67" t="s">
        <v>395</v>
      </c>
      <c r="B807" s="82" t="s">
        <v>443</v>
      </c>
      <c r="C807" s="67" t="s">
        <v>396</v>
      </c>
      <c r="D807" s="69" t="s">
        <v>397</v>
      </c>
      <c r="E807" s="70"/>
      <c r="F807" s="69" t="s">
        <v>398</v>
      </c>
      <c r="G807" s="70"/>
      <c r="H807" s="69" t="s">
        <v>399</v>
      </c>
      <c r="I807" s="70"/>
      <c r="J807" s="84" t="s">
        <v>402</v>
      </c>
      <c r="K807" s="84"/>
      <c r="L807" s="84" t="s">
        <v>403</v>
      </c>
      <c r="M807" s="84"/>
      <c r="N807" s="84" t="s">
        <v>404</v>
      </c>
      <c r="O807" s="84"/>
      <c r="P807" s="69" t="s">
        <v>7</v>
      </c>
      <c r="Q807" s="70"/>
      <c r="R807" s="69" t="s">
        <v>400</v>
      </c>
      <c r="S807" s="70"/>
      <c r="T807" s="80" t="s">
        <v>401</v>
      </c>
    </row>
    <row r="808" spans="1:21" x14ac:dyDescent="0.3">
      <c r="A808" s="68"/>
      <c r="B808" s="83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81"/>
    </row>
    <row r="809" spans="1:21" ht="16.8" x14ac:dyDescent="0.3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8" x14ac:dyDescent="0.3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8" x14ac:dyDescent="0.3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8" x14ac:dyDescent="0.3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8" x14ac:dyDescent="0.3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8" x14ac:dyDescent="0.3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8" x14ac:dyDescent="0.3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8" x14ac:dyDescent="0.3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8" x14ac:dyDescent="0.3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8" x14ac:dyDescent="0.3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8" x14ac:dyDescent="0.3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8" x14ac:dyDescent="0.3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8" x14ac:dyDescent="0.3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8" x14ac:dyDescent="0.3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8" x14ac:dyDescent="0.3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8" x14ac:dyDescent="0.3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399999999999999" x14ac:dyDescent="0.3">
      <c r="A825" s="72" t="s">
        <v>436</v>
      </c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4"/>
      <c r="T825" s="16"/>
    </row>
    <row r="826" spans="1:20" x14ac:dyDescent="0.3">
      <c r="A826" s="78" t="s">
        <v>406</v>
      </c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</row>
    <row r="827" spans="1:20" x14ac:dyDescent="0.3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399999999999999" x14ac:dyDescent="0.3">
      <c r="A843" s="72" t="s">
        <v>437</v>
      </c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4"/>
      <c r="T843" s="16"/>
    </row>
    <row r="844" spans="1:20" ht="20.399999999999999" x14ac:dyDescent="0.3">
      <c r="A844" s="75" t="s">
        <v>438</v>
      </c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7"/>
      <c r="T844" s="47"/>
    </row>
    <row r="845" spans="1:20" x14ac:dyDescent="0.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399999999999999" x14ac:dyDescent="0.3">
      <c r="A849" s="85" t="s">
        <v>389</v>
      </c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1:2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399999999999999" x14ac:dyDescent="0.3">
      <c r="A851" s="85" t="s">
        <v>390</v>
      </c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</row>
    <row r="852" spans="1:21" ht="17.399999999999999" x14ac:dyDescent="0.3">
      <c r="A852" s="85" t="s">
        <v>391</v>
      </c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1:21" ht="18" x14ac:dyDescent="0.3">
      <c r="A853" s="63" t="s">
        <v>439</v>
      </c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</row>
    <row r="854" spans="1:21" ht="18" x14ac:dyDescent="0.3">
      <c r="A854" s="71" t="s">
        <v>429</v>
      </c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</row>
    <row r="855" spans="1:21" x14ac:dyDescent="0.3">
      <c r="A855" s="11"/>
      <c r="B855" s="64" t="s">
        <v>392</v>
      </c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</row>
    <row r="856" spans="1:21" x14ac:dyDescent="0.3">
      <c r="A856" s="11"/>
      <c r="B856" s="64" t="s">
        <v>393</v>
      </c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</row>
    <row r="857" spans="1:21" x14ac:dyDescent="0.3">
      <c r="A857" s="65" t="s">
        <v>425</v>
      </c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</row>
    <row r="858" spans="1:21" x14ac:dyDescent="0.3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">
      <c r="A859" s="66" t="s">
        <v>394</v>
      </c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</row>
    <row r="860" spans="1:21" ht="86.25" customHeight="1" x14ac:dyDescent="0.3">
      <c r="A860" s="67" t="s">
        <v>395</v>
      </c>
      <c r="B860" s="82" t="s">
        <v>443</v>
      </c>
      <c r="C860" s="67" t="s">
        <v>396</v>
      </c>
      <c r="D860" s="69" t="s">
        <v>397</v>
      </c>
      <c r="E860" s="70"/>
      <c r="F860" s="69" t="s">
        <v>398</v>
      </c>
      <c r="G860" s="70"/>
      <c r="H860" s="69" t="s">
        <v>399</v>
      </c>
      <c r="I860" s="70"/>
      <c r="J860" s="84" t="s">
        <v>402</v>
      </c>
      <c r="K860" s="84"/>
      <c r="L860" s="84" t="s">
        <v>403</v>
      </c>
      <c r="M860" s="84"/>
      <c r="N860" s="84" t="s">
        <v>404</v>
      </c>
      <c r="O860" s="84"/>
      <c r="P860" s="69" t="s">
        <v>7</v>
      </c>
      <c r="Q860" s="70"/>
      <c r="R860" s="69" t="s">
        <v>400</v>
      </c>
      <c r="S860" s="70"/>
      <c r="T860" s="80" t="s">
        <v>401</v>
      </c>
    </row>
    <row r="861" spans="1:21" x14ac:dyDescent="0.3">
      <c r="A861" s="68"/>
      <c r="B861" s="83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81"/>
    </row>
    <row r="862" spans="1:21" ht="16.8" x14ac:dyDescent="0.3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8" x14ac:dyDescent="0.3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8" x14ac:dyDescent="0.3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8" x14ac:dyDescent="0.3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8" x14ac:dyDescent="0.3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8" x14ac:dyDescent="0.3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8" x14ac:dyDescent="0.3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8" x14ac:dyDescent="0.3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8" x14ac:dyDescent="0.3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8" x14ac:dyDescent="0.3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8" x14ac:dyDescent="0.3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8" x14ac:dyDescent="0.3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8" x14ac:dyDescent="0.3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8" x14ac:dyDescent="0.3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8" x14ac:dyDescent="0.3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8" x14ac:dyDescent="0.3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399999999999999" x14ac:dyDescent="0.3">
      <c r="A878" s="72" t="s">
        <v>436</v>
      </c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4"/>
      <c r="T878" s="16"/>
    </row>
    <row r="879" spans="1:20" x14ac:dyDescent="0.3">
      <c r="A879" s="78" t="s">
        <v>406</v>
      </c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</row>
    <row r="880" spans="1:20" x14ac:dyDescent="0.3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399999999999999" x14ac:dyDescent="0.3">
      <c r="A896" s="72" t="s">
        <v>437</v>
      </c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4"/>
      <c r="T896" s="16"/>
    </row>
    <row r="897" spans="1:21" ht="20.399999999999999" x14ac:dyDescent="0.3">
      <c r="A897" s="75" t="s">
        <v>438</v>
      </c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7"/>
      <c r="T897" s="47"/>
    </row>
    <row r="898" spans="1:21" x14ac:dyDescent="0.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399999999999999" x14ac:dyDescent="0.3">
      <c r="A902" s="85" t="s">
        <v>389</v>
      </c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1:2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399999999999999" x14ac:dyDescent="0.3">
      <c r="A904" s="85" t="s">
        <v>390</v>
      </c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</row>
    <row r="905" spans="1:21" ht="17.399999999999999" x14ac:dyDescent="0.3">
      <c r="A905" s="85" t="s">
        <v>391</v>
      </c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1:21" ht="18" x14ac:dyDescent="0.3">
      <c r="A906" s="63" t="s">
        <v>439</v>
      </c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</row>
    <row r="907" spans="1:21" ht="18" x14ac:dyDescent="0.3">
      <c r="A907" s="71" t="s">
        <v>429</v>
      </c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</row>
    <row r="908" spans="1:21" x14ac:dyDescent="0.3">
      <c r="A908" s="11"/>
      <c r="B908" s="64" t="s">
        <v>392</v>
      </c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</row>
    <row r="909" spans="1:21" x14ac:dyDescent="0.3">
      <c r="A909" s="11"/>
      <c r="B909" s="64" t="s">
        <v>393</v>
      </c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</row>
    <row r="910" spans="1:21" x14ac:dyDescent="0.3">
      <c r="A910" s="65" t="s">
        <v>426</v>
      </c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</row>
    <row r="911" spans="1:21" x14ac:dyDescent="0.3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">
      <c r="A912" s="66" t="s">
        <v>394</v>
      </c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</row>
    <row r="913" spans="1:20" ht="86.25" customHeight="1" x14ac:dyDescent="0.3">
      <c r="A913" s="67" t="s">
        <v>395</v>
      </c>
      <c r="B913" s="82" t="s">
        <v>443</v>
      </c>
      <c r="C913" s="67" t="s">
        <v>396</v>
      </c>
      <c r="D913" s="69" t="s">
        <v>397</v>
      </c>
      <c r="E913" s="70"/>
      <c r="F913" s="69" t="s">
        <v>398</v>
      </c>
      <c r="G913" s="70"/>
      <c r="H913" s="69" t="s">
        <v>399</v>
      </c>
      <c r="I913" s="70"/>
      <c r="J913" s="84" t="s">
        <v>402</v>
      </c>
      <c r="K913" s="84"/>
      <c r="L913" s="84" t="s">
        <v>403</v>
      </c>
      <c r="M913" s="84"/>
      <c r="N913" s="84" t="s">
        <v>404</v>
      </c>
      <c r="O913" s="84"/>
      <c r="P913" s="69" t="s">
        <v>7</v>
      </c>
      <c r="Q913" s="70"/>
      <c r="R913" s="69" t="s">
        <v>400</v>
      </c>
      <c r="S913" s="70"/>
      <c r="T913" s="80" t="s">
        <v>401</v>
      </c>
    </row>
    <row r="914" spans="1:20" x14ac:dyDescent="0.3">
      <c r="A914" s="68"/>
      <c r="B914" s="83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81"/>
    </row>
    <row r="915" spans="1:20" ht="16.8" x14ac:dyDescent="0.3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8" x14ac:dyDescent="0.3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8" x14ac:dyDescent="0.3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8" x14ac:dyDescent="0.3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8" x14ac:dyDescent="0.3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8" x14ac:dyDescent="0.3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8" x14ac:dyDescent="0.3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8" x14ac:dyDescent="0.3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8" x14ac:dyDescent="0.3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8" x14ac:dyDescent="0.3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8" x14ac:dyDescent="0.3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8" x14ac:dyDescent="0.3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8" x14ac:dyDescent="0.3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8" x14ac:dyDescent="0.3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8" x14ac:dyDescent="0.3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8" x14ac:dyDescent="0.3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399999999999999" x14ac:dyDescent="0.3">
      <c r="A931" s="72" t="s">
        <v>436</v>
      </c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4"/>
      <c r="T931" s="16"/>
    </row>
    <row r="932" spans="1:20" x14ac:dyDescent="0.3">
      <c r="A932" s="78" t="s">
        <v>406</v>
      </c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</row>
    <row r="933" spans="1:20" x14ac:dyDescent="0.3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399999999999999" x14ac:dyDescent="0.3">
      <c r="A949" s="72" t="s">
        <v>437</v>
      </c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4"/>
      <c r="T949" s="16"/>
    </row>
    <row r="950" spans="1:21" ht="20.399999999999999" x14ac:dyDescent="0.3">
      <c r="A950" s="75" t="s">
        <v>438</v>
      </c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7"/>
      <c r="T950" s="47"/>
    </row>
    <row r="951" spans="1:21" x14ac:dyDescent="0.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399999999999999" x14ac:dyDescent="0.3">
      <c r="A955" s="85" t="s">
        <v>389</v>
      </c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1:2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399999999999999" x14ac:dyDescent="0.3">
      <c r="A957" s="85" t="s">
        <v>390</v>
      </c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</row>
    <row r="958" spans="1:21" ht="17.399999999999999" x14ac:dyDescent="0.3">
      <c r="A958" s="85" t="s">
        <v>391</v>
      </c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1:21" ht="18" x14ac:dyDescent="0.3">
      <c r="A959" s="63" t="s">
        <v>439</v>
      </c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</row>
    <row r="960" spans="1:21" ht="18" x14ac:dyDescent="0.3">
      <c r="A960" s="71" t="s">
        <v>429</v>
      </c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</row>
    <row r="961" spans="1:20" x14ac:dyDescent="0.3">
      <c r="A961" s="11"/>
      <c r="B961" s="64" t="s">
        <v>392</v>
      </c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</row>
    <row r="962" spans="1:20" x14ac:dyDescent="0.3">
      <c r="A962" s="11"/>
      <c r="B962" s="64" t="s">
        <v>393</v>
      </c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</row>
    <row r="963" spans="1:20" x14ac:dyDescent="0.3">
      <c r="A963" s="65" t="s">
        <v>427</v>
      </c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</row>
    <row r="964" spans="1:20" x14ac:dyDescent="0.3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">
      <c r="A965" s="66" t="s">
        <v>394</v>
      </c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</row>
    <row r="966" spans="1:20" ht="86.25" customHeight="1" x14ac:dyDescent="0.3">
      <c r="A966" s="67" t="s">
        <v>395</v>
      </c>
      <c r="B966" s="82" t="s">
        <v>443</v>
      </c>
      <c r="C966" s="67" t="s">
        <v>396</v>
      </c>
      <c r="D966" s="69" t="s">
        <v>397</v>
      </c>
      <c r="E966" s="70"/>
      <c r="F966" s="69" t="s">
        <v>398</v>
      </c>
      <c r="G966" s="70"/>
      <c r="H966" s="69" t="s">
        <v>399</v>
      </c>
      <c r="I966" s="70"/>
      <c r="J966" s="84" t="s">
        <v>402</v>
      </c>
      <c r="K966" s="84"/>
      <c r="L966" s="84" t="s">
        <v>403</v>
      </c>
      <c r="M966" s="84"/>
      <c r="N966" s="84" t="s">
        <v>404</v>
      </c>
      <c r="O966" s="84"/>
      <c r="P966" s="69" t="s">
        <v>7</v>
      </c>
      <c r="Q966" s="70"/>
      <c r="R966" s="69" t="s">
        <v>400</v>
      </c>
      <c r="S966" s="70"/>
      <c r="T966" s="80" t="s">
        <v>401</v>
      </c>
    </row>
    <row r="967" spans="1:20" x14ac:dyDescent="0.3">
      <c r="A967" s="68"/>
      <c r="B967" s="83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81"/>
    </row>
    <row r="968" spans="1:20" ht="16.8" x14ac:dyDescent="0.3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8" x14ac:dyDescent="0.3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8" x14ac:dyDescent="0.3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8" x14ac:dyDescent="0.3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8" x14ac:dyDescent="0.3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8" x14ac:dyDescent="0.3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8" x14ac:dyDescent="0.3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8" x14ac:dyDescent="0.3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8" x14ac:dyDescent="0.3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8" x14ac:dyDescent="0.3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8" x14ac:dyDescent="0.3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8" x14ac:dyDescent="0.3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8" x14ac:dyDescent="0.3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8" x14ac:dyDescent="0.3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8" x14ac:dyDescent="0.3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8" x14ac:dyDescent="0.3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399999999999999" x14ac:dyDescent="0.3">
      <c r="A984" s="72" t="s">
        <v>436</v>
      </c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4"/>
      <c r="T984" s="16"/>
    </row>
    <row r="985" spans="1:20" x14ac:dyDescent="0.3">
      <c r="A985" s="78" t="s">
        <v>406</v>
      </c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</row>
    <row r="986" spans="1:20" x14ac:dyDescent="0.3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399999999999999" x14ac:dyDescent="0.3">
      <c r="A1002" s="72" t="s">
        <v>437</v>
      </c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4"/>
      <c r="T1002" s="16"/>
    </row>
    <row r="1003" spans="1:20" ht="20.399999999999999" x14ac:dyDescent="0.3">
      <c r="A1003" s="75" t="s">
        <v>438</v>
      </c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7"/>
      <c r="T1003" s="47"/>
    </row>
    <row r="1004" spans="1:20" x14ac:dyDescent="0.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399999999999999" x14ac:dyDescent="0.3">
      <c r="A1008" s="85" t="s">
        <v>389</v>
      </c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1:21" x14ac:dyDescent="0.3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399999999999999" x14ac:dyDescent="0.3">
      <c r="A1010" s="85" t="s">
        <v>390</v>
      </c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</row>
    <row r="1011" spans="1:21" ht="17.399999999999999" x14ac:dyDescent="0.3">
      <c r="A1011" s="85" t="s">
        <v>391</v>
      </c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1:21" ht="18" x14ac:dyDescent="0.3">
      <c r="A1012" s="63" t="s">
        <v>439</v>
      </c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</row>
    <row r="1013" spans="1:21" ht="18" x14ac:dyDescent="0.3">
      <c r="A1013" s="71" t="s">
        <v>429</v>
      </c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</row>
    <row r="1014" spans="1:21" x14ac:dyDescent="0.3">
      <c r="A1014" s="11"/>
      <c r="B1014" s="64" t="s">
        <v>392</v>
      </c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</row>
    <row r="1015" spans="1:21" x14ac:dyDescent="0.3">
      <c r="A1015" s="11"/>
      <c r="B1015" s="64" t="s">
        <v>393</v>
      </c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</row>
    <row r="1016" spans="1:21" x14ac:dyDescent="0.3">
      <c r="A1016" s="65" t="s">
        <v>428</v>
      </c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</row>
    <row r="1017" spans="1:21" x14ac:dyDescent="0.3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">
      <c r="A1018" s="66" t="s">
        <v>394</v>
      </c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</row>
    <row r="1019" spans="1:21" ht="86.25" customHeight="1" x14ac:dyDescent="0.3">
      <c r="A1019" s="67" t="s">
        <v>395</v>
      </c>
      <c r="B1019" s="82" t="s">
        <v>443</v>
      </c>
      <c r="C1019" s="67" t="s">
        <v>396</v>
      </c>
      <c r="D1019" s="69" t="s">
        <v>397</v>
      </c>
      <c r="E1019" s="70"/>
      <c r="F1019" s="69" t="s">
        <v>398</v>
      </c>
      <c r="G1019" s="70"/>
      <c r="H1019" s="84" t="s">
        <v>399</v>
      </c>
      <c r="I1019" s="84"/>
      <c r="J1019" s="84" t="s">
        <v>402</v>
      </c>
      <c r="K1019" s="84"/>
      <c r="L1019" s="84" t="s">
        <v>403</v>
      </c>
      <c r="M1019" s="84"/>
      <c r="N1019" s="84" t="s">
        <v>404</v>
      </c>
      <c r="O1019" s="84"/>
      <c r="P1019" s="84" t="s">
        <v>7</v>
      </c>
      <c r="Q1019" s="84"/>
      <c r="R1019" s="69" t="s">
        <v>442</v>
      </c>
      <c r="S1019" s="70"/>
      <c r="T1019" s="80" t="s">
        <v>401</v>
      </c>
    </row>
    <row r="1020" spans="1:21" x14ac:dyDescent="0.3">
      <c r="A1020" s="68"/>
      <c r="B1020" s="83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81"/>
    </row>
    <row r="1021" spans="1:21" ht="16.8" x14ac:dyDescent="0.3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8" x14ac:dyDescent="0.3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8" x14ac:dyDescent="0.3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8" x14ac:dyDescent="0.3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8" x14ac:dyDescent="0.3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8" x14ac:dyDescent="0.3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8" x14ac:dyDescent="0.3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8" x14ac:dyDescent="0.3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8" x14ac:dyDescent="0.3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8" x14ac:dyDescent="0.3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8" x14ac:dyDescent="0.3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8" x14ac:dyDescent="0.3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8" x14ac:dyDescent="0.3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8" x14ac:dyDescent="0.3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8" x14ac:dyDescent="0.3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8" x14ac:dyDescent="0.3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399999999999999" x14ac:dyDescent="0.3">
      <c r="A1037" s="72" t="s">
        <v>436</v>
      </c>
      <c r="B1037" s="73"/>
      <c r="C1037" s="73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4"/>
      <c r="T1037" s="16"/>
    </row>
    <row r="1038" spans="1:20" x14ac:dyDescent="0.3">
      <c r="A1038" s="78" t="s">
        <v>406</v>
      </c>
      <c r="B1038" s="79"/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</row>
    <row r="1039" spans="1:20" x14ac:dyDescent="0.3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399999999999999" x14ac:dyDescent="0.3">
      <c r="A1055" s="72" t="s">
        <v>437</v>
      </c>
      <c r="B1055" s="73"/>
      <c r="C1055" s="73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  <c r="R1055" s="73"/>
      <c r="S1055" s="74"/>
      <c r="T1055" s="16"/>
    </row>
    <row r="1056" spans="1:20" ht="20.399999999999999" x14ac:dyDescent="0.3">
      <c r="A1056" s="75" t="s">
        <v>438</v>
      </c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7"/>
      <c r="T1056" s="47"/>
    </row>
    <row r="1057" spans="1:20" x14ac:dyDescent="0.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</mergeCells>
  <dataValidations count="1">
    <dataValidation type="decimal" showInputMessage="1" showErrorMessage="1" sqref="P14 P968 P67 P120 P173 P226 P279 P332 P385 P438 P491 P544 P597 P650 P703 P756 P809 P862 P915 P1021" xr:uid="{4A06610C-C19B-4731-89E8-0F1EE8DA3030}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B9A-6E08-4A63-9D26-54A356934D20}">
  <dimension ref="A1:U51"/>
  <sheetViews>
    <sheetView topLeftCell="A11" zoomScaleNormal="100" workbookViewId="0">
      <selection activeCell="U17" sqref="U17"/>
    </sheetView>
  </sheetViews>
  <sheetFormatPr defaultRowHeight="15.6" x14ac:dyDescent="0.3"/>
  <cols>
    <col min="1" max="2" width="21.69921875" customWidth="1"/>
    <col min="3" max="3" width="5.5" customWidth="1"/>
    <col min="4" max="4" width="6.8984375" customWidth="1"/>
    <col min="5" max="21" width="5.5" customWidth="1"/>
  </cols>
  <sheetData>
    <row r="1" spans="1:21" x14ac:dyDescent="0.3">
      <c r="A1" s="101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">
      <c r="A3" s="102" t="s">
        <v>444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8" x14ac:dyDescent="0.3">
      <c r="A4" s="52"/>
      <c r="B4" s="5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3"/>
      <c r="T4" s="53"/>
      <c r="U4" s="53"/>
    </row>
    <row r="5" spans="1:21" ht="18" x14ac:dyDescent="0.3">
      <c r="A5" s="104" t="s">
        <v>490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 x14ac:dyDescent="0.3">
      <c r="A6" s="71" t="s">
        <v>429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9.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">
      <c r="A8" s="93" t="s">
        <v>392</v>
      </c>
      <c r="B8" s="93"/>
      <c r="C8" s="9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">
      <c r="A9" s="93" t="s">
        <v>459</v>
      </c>
      <c r="B9" s="93"/>
      <c r="C9" s="9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399999999999999" x14ac:dyDescent="0.3">
      <c r="A10" s="94" t="s">
        <v>445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" x14ac:dyDescent="0.3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x14ac:dyDescent="0.3">
      <c r="A12" s="66" t="s">
        <v>446</v>
      </c>
      <c r="B12" s="66" t="s">
        <v>431</v>
      </c>
      <c r="C12" s="96" t="s">
        <v>447</v>
      </c>
      <c r="D12" s="66" t="s">
        <v>448</v>
      </c>
      <c r="E12" s="66"/>
      <c r="F12" s="66"/>
      <c r="G12" s="66"/>
      <c r="H12" s="66"/>
      <c r="I12" s="66"/>
      <c r="J12" s="66"/>
      <c r="K12" s="66"/>
      <c r="L12" s="90" t="s">
        <v>9</v>
      </c>
      <c r="M12" s="91"/>
      <c r="N12" s="91"/>
      <c r="O12" s="91"/>
      <c r="P12" s="91"/>
      <c r="Q12" s="91"/>
      <c r="R12" s="91"/>
      <c r="S12" s="92"/>
      <c r="T12" s="97" t="s">
        <v>449</v>
      </c>
      <c r="U12" s="99" t="s">
        <v>430</v>
      </c>
    </row>
    <row r="13" spans="1:21" ht="142.19999999999999" x14ac:dyDescent="0.3">
      <c r="A13" s="66"/>
      <c r="B13" s="66"/>
      <c r="C13" s="96"/>
      <c r="D13" s="51" t="s">
        <v>450</v>
      </c>
      <c r="E13" s="51" t="s">
        <v>451</v>
      </c>
      <c r="F13" s="51" t="s">
        <v>452</v>
      </c>
      <c r="G13" s="51" t="s">
        <v>453</v>
      </c>
      <c r="H13" s="51" t="s">
        <v>454</v>
      </c>
      <c r="I13" s="51" t="s">
        <v>455</v>
      </c>
      <c r="J13" s="51" t="s">
        <v>456</v>
      </c>
      <c r="K13" s="50" t="s">
        <v>457</v>
      </c>
      <c r="L13" s="51" t="s">
        <v>450</v>
      </c>
      <c r="M13" s="51" t="s">
        <v>451</v>
      </c>
      <c r="N13" s="51" t="s">
        <v>452</v>
      </c>
      <c r="O13" s="51" t="s">
        <v>453</v>
      </c>
      <c r="P13" s="51" t="s">
        <v>454</v>
      </c>
      <c r="Q13" s="51" t="s">
        <v>455</v>
      </c>
      <c r="R13" s="51" t="s">
        <v>456</v>
      </c>
      <c r="S13" s="50" t="s">
        <v>457</v>
      </c>
      <c r="T13" s="98"/>
      <c r="U13" s="100"/>
    </row>
    <row r="14" spans="1:21" x14ac:dyDescent="0.3">
      <c r="A14" s="54" t="s">
        <v>461</v>
      </c>
      <c r="B14" s="54">
        <v>1</v>
      </c>
      <c r="C14" s="7">
        <v>11</v>
      </c>
      <c r="D14" s="55" t="s">
        <v>464</v>
      </c>
      <c r="E14" s="41">
        <v>125</v>
      </c>
      <c r="F14" s="41">
        <v>17</v>
      </c>
      <c r="G14" s="41">
        <v>6.4</v>
      </c>
      <c r="H14" s="7"/>
      <c r="I14" s="7"/>
      <c r="J14" s="7">
        <v>0</v>
      </c>
      <c r="K14" s="7">
        <v>0</v>
      </c>
      <c r="L14" s="7">
        <v>21</v>
      </c>
      <c r="M14" s="7">
        <v>6</v>
      </c>
      <c r="N14" s="7">
        <v>23</v>
      </c>
      <c r="O14" s="7">
        <v>5</v>
      </c>
      <c r="P14" s="7"/>
      <c r="Q14" s="7"/>
      <c r="R14" s="7">
        <v>9</v>
      </c>
      <c r="S14" s="7">
        <v>0</v>
      </c>
      <c r="T14" s="7">
        <v>64</v>
      </c>
      <c r="U14" s="7">
        <v>5</v>
      </c>
    </row>
    <row r="15" spans="1:21" x14ac:dyDescent="0.3">
      <c r="A15" s="54" t="s">
        <v>462</v>
      </c>
      <c r="B15" s="54">
        <v>1</v>
      </c>
      <c r="C15" s="7">
        <v>12</v>
      </c>
      <c r="D15" s="41" t="s">
        <v>465</v>
      </c>
      <c r="E15" s="41">
        <v>165</v>
      </c>
      <c r="F15" s="41">
        <v>23</v>
      </c>
      <c r="G15" s="41">
        <v>5.5</v>
      </c>
      <c r="H15" s="7">
        <v>10.3</v>
      </c>
      <c r="I15" s="7"/>
      <c r="J15" s="7">
        <v>4</v>
      </c>
      <c r="K15" s="7">
        <v>3</v>
      </c>
      <c r="L15" s="7">
        <v>16</v>
      </c>
      <c r="M15" s="7">
        <v>17</v>
      </c>
      <c r="N15" s="7">
        <v>30</v>
      </c>
      <c r="O15" s="7">
        <v>24</v>
      </c>
      <c r="P15" s="7">
        <v>23</v>
      </c>
      <c r="Q15" s="7"/>
      <c r="R15" s="7">
        <v>18</v>
      </c>
      <c r="S15" s="7">
        <v>17</v>
      </c>
      <c r="T15" s="7">
        <v>145</v>
      </c>
      <c r="U15" s="7">
        <v>1</v>
      </c>
    </row>
    <row r="16" spans="1:21" x14ac:dyDescent="0.3">
      <c r="A16" s="54" t="s">
        <v>463</v>
      </c>
      <c r="B16" s="54">
        <v>1</v>
      </c>
      <c r="C16" s="7">
        <v>11</v>
      </c>
      <c r="D16" s="15" t="s">
        <v>466</v>
      </c>
      <c r="E16" s="41">
        <v>115</v>
      </c>
      <c r="F16" s="41">
        <v>20</v>
      </c>
      <c r="G16" s="41">
        <v>6.5</v>
      </c>
      <c r="H16" s="7"/>
      <c r="I16" s="7"/>
      <c r="J16" s="7">
        <v>0</v>
      </c>
      <c r="K16" s="7">
        <v>1</v>
      </c>
      <c r="L16" s="7">
        <v>20</v>
      </c>
      <c r="M16" s="7">
        <v>3</v>
      </c>
      <c r="N16" s="7">
        <v>29</v>
      </c>
      <c r="O16" s="7">
        <v>3</v>
      </c>
      <c r="P16" s="7"/>
      <c r="Q16" s="7"/>
      <c r="R16" s="7">
        <v>9</v>
      </c>
      <c r="S16" s="7">
        <v>13</v>
      </c>
      <c r="T16" s="7">
        <v>77</v>
      </c>
      <c r="U16" s="7">
        <v>3</v>
      </c>
    </row>
    <row r="17" spans="1:21" x14ac:dyDescent="0.3">
      <c r="A17" s="54" t="s">
        <v>473</v>
      </c>
      <c r="B17" s="54">
        <v>2</v>
      </c>
      <c r="C17" s="7">
        <v>13</v>
      </c>
      <c r="D17" s="41" t="s">
        <v>493</v>
      </c>
      <c r="E17" s="7">
        <v>115</v>
      </c>
      <c r="F17" s="7">
        <v>17</v>
      </c>
      <c r="G17" s="7">
        <v>6</v>
      </c>
      <c r="H17" s="7">
        <v>12.2</v>
      </c>
      <c r="I17" s="7"/>
      <c r="J17" s="7">
        <v>7</v>
      </c>
      <c r="K17" s="7">
        <v>0</v>
      </c>
      <c r="L17" s="7">
        <v>5</v>
      </c>
      <c r="M17" s="7">
        <v>0</v>
      </c>
      <c r="N17" s="7">
        <v>14</v>
      </c>
      <c r="O17" s="7">
        <v>9</v>
      </c>
      <c r="P17" s="7">
        <v>1</v>
      </c>
      <c r="Q17" s="7"/>
      <c r="R17" s="7">
        <v>24</v>
      </c>
      <c r="S17" s="7">
        <v>0</v>
      </c>
      <c r="T17" s="7">
        <v>53</v>
      </c>
      <c r="U17" s="7">
        <v>6</v>
      </c>
    </row>
    <row r="18" spans="1:21" x14ac:dyDescent="0.3">
      <c r="A18" s="54" t="s">
        <v>481</v>
      </c>
      <c r="B18" s="54">
        <v>3</v>
      </c>
      <c r="C18" s="7">
        <v>14</v>
      </c>
      <c r="D18" s="107" t="s">
        <v>491</v>
      </c>
      <c r="E18" s="7">
        <v>150</v>
      </c>
      <c r="F18" s="41">
        <v>24</v>
      </c>
      <c r="G18" s="41">
        <v>5.7</v>
      </c>
      <c r="H18" s="41">
        <v>11.5</v>
      </c>
      <c r="I18" s="7"/>
      <c r="J18" s="13">
        <v>2</v>
      </c>
      <c r="K18" s="7">
        <v>2</v>
      </c>
      <c r="L18" s="7">
        <v>8</v>
      </c>
      <c r="M18" s="7">
        <v>4</v>
      </c>
      <c r="N18" s="7">
        <v>22</v>
      </c>
      <c r="O18" s="7">
        <v>13</v>
      </c>
      <c r="P18" s="7">
        <v>2</v>
      </c>
      <c r="Q18" s="7"/>
      <c r="R18" s="7">
        <v>14</v>
      </c>
      <c r="S18" s="7">
        <v>7</v>
      </c>
      <c r="T18" s="7">
        <v>70</v>
      </c>
      <c r="U18" s="7">
        <v>4</v>
      </c>
    </row>
    <row r="19" spans="1:21" x14ac:dyDescent="0.3">
      <c r="A19" s="54" t="s">
        <v>482</v>
      </c>
      <c r="B19" s="54">
        <v>3</v>
      </c>
      <c r="C19" s="7">
        <v>14</v>
      </c>
      <c r="D19" s="7" t="s">
        <v>492</v>
      </c>
      <c r="E19" s="7">
        <v>165</v>
      </c>
      <c r="F19" s="41">
        <v>26</v>
      </c>
      <c r="G19" s="41">
        <v>5.5</v>
      </c>
      <c r="H19" s="41">
        <v>10.199999999999999</v>
      </c>
      <c r="I19" s="7"/>
      <c r="J19" s="13">
        <v>7</v>
      </c>
      <c r="K19" s="7">
        <v>4</v>
      </c>
      <c r="L19" s="7">
        <v>15</v>
      </c>
      <c r="M19" s="7">
        <v>8</v>
      </c>
      <c r="N19" s="7">
        <v>26</v>
      </c>
      <c r="O19" s="7">
        <v>20</v>
      </c>
      <c r="P19" s="7">
        <v>15</v>
      </c>
      <c r="Q19" s="7"/>
      <c r="R19" s="7">
        <v>22</v>
      </c>
      <c r="S19" s="7">
        <v>13</v>
      </c>
      <c r="T19" s="7">
        <v>119</v>
      </c>
      <c r="U19" s="7">
        <v>2</v>
      </c>
    </row>
    <row r="20" spans="1:21" x14ac:dyDescent="0.3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">
      <c r="A49" s="20" t="s">
        <v>407</v>
      </c>
    </row>
    <row r="50" spans="1:1" x14ac:dyDescent="0.3">
      <c r="A50" s="19"/>
    </row>
    <row r="51" spans="1:1" x14ac:dyDescent="0.3">
      <c r="A51" s="20" t="s">
        <v>408</v>
      </c>
    </row>
  </sheetData>
  <mergeCells count="16">
    <mergeCell ref="A1:U1"/>
    <mergeCell ref="A3:U3"/>
    <mergeCell ref="C4:R4"/>
    <mergeCell ref="A5:U5"/>
    <mergeCell ref="A6:U6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</mergeCells>
  <dataValidations count="1">
    <dataValidation type="decimal" showInputMessage="1" showErrorMessage="1" sqref="J18" xr:uid="{BE16740B-68CD-412E-9FDF-4248462E2FC4}">
      <formula1>-100</formula1>
      <formula2>80</formula2>
    </dataValidation>
  </dataValidation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89FAF-E5A4-49FB-B5D4-421FC79922BD}">
  <dimension ref="A1:U51"/>
  <sheetViews>
    <sheetView topLeftCell="A13" zoomScaleNormal="100" workbookViewId="0">
      <selection activeCell="U21" sqref="U21"/>
    </sheetView>
  </sheetViews>
  <sheetFormatPr defaultRowHeight="15.6" x14ac:dyDescent="0.3"/>
  <cols>
    <col min="1" max="2" width="21.69921875" customWidth="1"/>
    <col min="3" max="3" width="3.8984375" customWidth="1"/>
    <col min="4" max="4" width="9.796875" customWidth="1"/>
    <col min="5" max="21" width="5.5" customWidth="1"/>
  </cols>
  <sheetData>
    <row r="1" spans="1:21" x14ac:dyDescent="0.3">
      <c r="A1" s="101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">
      <c r="A3" s="102" t="s">
        <v>444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8" x14ac:dyDescent="0.3">
      <c r="A4" s="52"/>
      <c r="B4" s="5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3"/>
      <c r="T4" s="53"/>
      <c r="U4" s="53"/>
    </row>
    <row r="5" spans="1:21" ht="18" x14ac:dyDescent="0.3">
      <c r="A5" s="104" t="s">
        <v>494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 x14ac:dyDescent="0.3">
      <c r="A6" s="71" t="s">
        <v>429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9.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">
      <c r="A8" s="93" t="s">
        <v>392</v>
      </c>
      <c r="B8" s="93"/>
      <c r="C8" s="9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">
      <c r="A9" s="93" t="s">
        <v>459</v>
      </c>
      <c r="B9" s="93"/>
      <c r="C9" s="9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399999999999999" x14ac:dyDescent="0.3">
      <c r="A10" s="94" t="s">
        <v>458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" x14ac:dyDescent="0.3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x14ac:dyDescent="0.3">
      <c r="A12" s="66" t="s">
        <v>446</v>
      </c>
      <c r="B12" s="66" t="s">
        <v>431</v>
      </c>
      <c r="C12" s="96" t="s">
        <v>447</v>
      </c>
      <c r="D12" s="66" t="s">
        <v>448</v>
      </c>
      <c r="E12" s="66"/>
      <c r="F12" s="66"/>
      <c r="G12" s="66"/>
      <c r="H12" s="66"/>
      <c r="I12" s="66"/>
      <c r="J12" s="66"/>
      <c r="K12" s="66"/>
      <c r="L12" s="90" t="s">
        <v>9</v>
      </c>
      <c r="M12" s="91"/>
      <c r="N12" s="91"/>
      <c r="O12" s="91"/>
      <c r="P12" s="91"/>
      <c r="Q12" s="91"/>
      <c r="R12" s="91"/>
      <c r="S12" s="92"/>
      <c r="T12" s="97" t="s">
        <v>449</v>
      </c>
      <c r="U12" s="99" t="s">
        <v>430</v>
      </c>
    </row>
    <row r="13" spans="1:21" ht="142.19999999999999" x14ac:dyDescent="0.3">
      <c r="A13" s="66"/>
      <c r="B13" s="66"/>
      <c r="C13" s="96"/>
      <c r="D13" s="51" t="s">
        <v>450</v>
      </c>
      <c r="E13" s="51" t="s">
        <v>451</v>
      </c>
      <c r="F13" s="51" t="s">
        <v>452</v>
      </c>
      <c r="G13" s="51" t="s">
        <v>453</v>
      </c>
      <c r="H13" s="51" t="s">
        <v>454</v>
      </c>
      <c r="I13" s="51" t="s">
        <v>455</v>
      </c>
      <c r="J13" s="51" t="s">
        <v>456</v>
      </c>
      <c r="K13" s="50" t="s">
        <v>457</v>
      </c>
      <c r="L13" s="51" t="s">
        <v>450</v>
      </c>
      <c r="M13" s="51" t="s">
        <v>451</v>
      </c>
      <c r="N13" s="51" t="s">
        <v>452</v>
      </c>
      <c r="O13" s="51" t="s">
        <v>453</v>
      </c>
      <c r="P13" s="51" t="s">
        <v>454</v>
      </c>
      <c r="Q13" s="51" t="s">
        <v>455</v>
      </c>
      <c r="R13" s="51" t="s">
        <v>456</v>
      </c>
      <c r="S13" s="50" t="s">
        <v>457</v>
      </c>
      <c r="T13" s="98"/>
      <c r="U13" s="100"/>
    </row>
    <row r="14" spans="1:21" x14ac:dyDescent="0.3">
      <c r="A14" s="54" t="s">
        <v>495</v>
      </c>
      <c r="B14" s="54">
        <v>1</v>
      </c>
      <c r="C14" s="7">
        <v>11</v>
      </c>
      <c r="D14" s="15" t="s">
        <v>470</v>
      </c>
      <c r="E14">
        <v>160</v>
      </c>
      <c r="F14" s="41">
        <v>17</v>
      </c>
      <c r="G14" s="41">
        <v>6.1</v>
      </c>
      <c r="H14" s="7"/>
      <c r="I14" s="7"/>
      <c r="J14" s="13">
        <v>5</v>
      </c>
      <c r="K14" s="41">
        <v>10</v>
      </c>
      <c r="L14" s="7">
        <v>6</v>
      </c>
      <c r="M14" s="7">
        <v>30</v>
      </c>
      <c r="N14" s="7">
        <v>28</v>
      </c>
      <c r="O14" s="7">
        <v>27</v>
      </c>
      <c r="P14" s="7"/>
      <c r="Q14" s="7"/>
      <c r="R14" s="7">
        <v>13</v>
      </c>
      <c r="S14" s="7">
        <v>20</v>
      </c>
      <c r="T14" s="7">
        <v>124</v>
      </c>
      <c r="U14" s="7"/>
    </row>
    <row r="15" spans="1:21" x14ac:dyDescent="0.3">
      <c r="A15" s="54" t="s">
        <v>468</v>
      </c>
      <c r="B15" s="54">
        <v>1</v>
      </c>
      <c r="C15" s="7">
        <v>11</v>
      </c>
      <c r="D15" s="41" t="s">
        <v>469</v>
      </c>
      <c r="E15" s="7">
        <v>160</v>
      </c>
      <c r="F15" s="41">
        <v>25</v>
      </c>
      <c r="G15" s="41">
        <v>5.9</v>
      </c>
      <c r="H15" s="7"/>
      <c r="I15" s="7"/>
      <c r="J15" s="13">
        <v>8</v>
      </c>
      <c r="K15" s="41">
        <v>16</v>
      </c>
      <c r="L15" s="7">
        <v>25</v>
      </c>
      <c r="M15" s="7">
        <v>30</v>
      </c>
      <c r="N15" s="7">
        <v>44</v>
      </c>
      <c r="O15" s="7">
        <v>35</v>
      </c>
      <c r="P15" s="7"/>
      <c r="Q15" s="7"/>
      <c r="R15" s="7">
        <v>16</v>
      </c>
      <c r="S15" s="7">
        <v>32</v>
      </c>
      <c r="T15" s="7">
        <v>182</v>
      </c>
      <c r="U15" s="7"/>
    </row>
    <row r="16" spans="1:21" x14ac:dyDescent="0.3">
      <c r="A16" s="54" t="s">
        <v>476</v>
      </c>
      <c r="B16" s="54">
        <v>2</v>
      </c>
      <c r="C16" s="7">
        <v>12</v>
      </c>
      <c r="D16" s="41" t="s">
        <v>478</v>
      </c>
      <c r="E16" s="41">
        <v>200</v>
      </c>
      <c r="F16" s="41">
        <v>22</v>
      </c>
      <c r="G16" s="41">
        <v>5.0999999999999996</v>
      </c>
      <c r="H16" s="41">
        <v>9.6999999999999993</v>
      </c>
      <c r="I16" s="7"/>
      <c r="J16" s="13">
        <v>9</v>
      </c>
      <c r="K16" s="41">
        <v>18</v>
      </c>
      <c r="L16" s="7">
        <v>21</v>
      </c>
      <c r="M16" s="7">
        <v>50</v>
      </c>
      <c r="N16" s="7">
        <v>33</v>
      </c>
      <c r="O16" s="7">
        <v>59</v>
      </c>
      <c r="P16" s="7">
        <v>47</v>
      </c>
      <c r="Q16" s="7"/>
      <c r="R16" s="7">
        <v>20</v>
      </c>
      <c r="S16" s="7">
        <v>30</v>
      </c>
      <c r="T16" s="7">
        <v>260</v>
      </c>
      <c r="U16" s="7"/>
    </row>
    <row r="17" spans="1:21" x14ac:dyDescent="0.3">
      <c r="A17" s="54" t="s">
        <v>477</v>
      </c>
      <c r="B17" s="54">
        <v>2</v>
      </c>
      <c r="C17" s="7">
        <v>13</v>
      </c>
      <c r="D17" s="41" t="s">
        <v>479</v>
      </c>
      <c r="E17" s="41">
        <v>180</v>
      </c>
      <c r="F17" s="41">
        <v>24</v>
      </c>
      <c r="G17" s="41">
        <v>5.5</v>
      </c>
      <c r="H17" s="41">
        <v>10.1</v>
      </c>
      <c r="I17" s="7"/>
      <c r="J17" s="13">
        <v>9</v>
      </c>
      <c r="K17" s="41">
        <v>20</v>
      </c>
      <c r="L17" s="7">
        <v>14</v>
      </c>
      <c r="M17" s="7">
        <v>28</v>
      </c>
      <c r="N17" s="7">
        <v>27</v>
      </c>
      <c r="O17" s="7">
        <v>36</v>
      </c>
      <c r="P17" s="7">
        <v>35</v>
      </c>
      <c r="Q17" s="7"/>
      <c r="R17" s="7">
        <v>22</v>
      </c>
      <c r="S17" s="7">
        <v>28</v>
      </c>
      <c r="T17" s="7">
        <v>190</v>
      </c>
      <c r="U17" s="7"/>
    </row>
    <row r="18" spans="1:21" x14ac:dyDescent="0.3">
      <c r="A18" s="54" t="s">
        <v>483</v>
      </c>
      <c r="B18" s="54">
        <v>3</v>
      </c>
      <c r="C18" s="7">
        <v>14</v>
      </c>
      <c r="D18" s="41" t="s">
        <v>496</v>
      </c>
      <c r="E18" s="41">
        <v>175</v>
      </c>
      <c r="F18" s="41">
        <v>27</v>
      </c>
      <c r="G18" s="41">
        <v>5.3</v>
      </c>
      <c r="H18" s="41">
        <v>10.3</v>
      </c>
      <c r="I18" s="7"/>
      <c r="J18" s="13">
        <v>10</v>
      </c>
      <c r="K18" s="41">
        <v>12</v>
      </c>
      <c r="L18" s="7">
        <v>15</v>
      </c>
      <c r="M18" s="7">
        <v>25</v>
      </c>
      <c r="N18" s="7">
        <v>35</v>
      </c>
      <c r="O18" s="7">
        <v>40</v>
      </c>
      <c r="P18" s="7">
        <v>25</v>
      </c>
      <c r="Q18" s="7"/>
      <c r="R18" s="7">
        <v>24</v>
      </c>
      <c r="S18" s="7">
        <v>10</v>
      </c>
      <c r="T18" s="7">
        <v>174</v>
      </c>
      <c r="U18" s="7"/>
    </row>
    <row r="19" spans="1:21" x14ac:dyDescent="0.3">
      <c r="A19" s="54" t="s">
        <v>484</v>
      </c>
      <c r="B19" s="54">
        <v>3</v>
      </c>
      <c r="C19" s="7">
        <v>14</v>
      </c>
      <c r="D19" s="41" t="s">
        <v>488</v>
      </c>
      <c r="E19" s="41">
        <v>170</v>
      </c>
      <c r="F19" s="41">
        <v>23</v>
      </c>
      <c r="G19" s="41">
        <v>5.4</v>
      </c>
      <c r="H19" s="41">
        <v>10.199999999999999</v>
      </c>
      <c r="I19" s="7"/>
      <c r="J19" s="13">
        <v>12</v>
      </c>
      <c r="K19" s="41">
        <v>14</v>
      </c>
      <c r="L19" s="7">
        <v>18</v>
      </c>
      <c r="M19" s="7">
        <v>23</v>
      </c>
      <c r="N19" s="7">
        <v>25</v>
      </c>
      <c r="O19" s="7">
        <v>35</v>
      </c>
      <c r="P19" s="7">
        <v>27</v>
      </c>
      <c r="Q19" s="7"/>
      <c r="R19" s="7">
        <v>28</v>
      </c>
      <c r="S19" s="7">
        <v>14</v>
      </c>
      <c r="T19" s="7">
        <v>170</v>
      </c>
      <c r="U19" s="7"/>
    </row>
    <row r="20" spans="1:21" x14ac:dyDescent="0.3">
      <c r="A20" s="54" t="s">
        <v>485</v>
      </c>
      <c r="B20" s="54">
        <v>3</v>
      </c>
      <c r="C20" s="7">
        <v>14</v>
      </c>
      <c r="D20" s="41" t="s">
        <v>489</v>
      </c>
      <c r="E20" s="41">
        <v>135</v>
      </c>
      <c r="F20" s="41">
        <v>26</v>
      </c>
      <c r="G20" s="41">
        <v>5.7</v>
      </c>
      <c r="H20" s="41">
        <v>11.3</v>
      </c>
      <c r="I20" s="7"/>
      <c r="J20" s="13">
        <v>14</v>
      </c>
      <c r="K20" s="41">
        <v>11</v>
      </c>
      <c r="L20" s="7">
        <v>10</v>
      </c>
      <c r="M20" s="7">
        <v>7</v>
      </c>
      <c r="N20" s="7">
        <v>32</v>
      </c>
      <c r="O20" s="7">
        <v>23</v>
      </c>
      <c r="P20" s="7">
        <v>13</v>
      </c>
      <c r="Q20" s="7"/>
      <c r="R20" s="7">
        <v>32</v>
      </c>
      <c r="S20" s="7">
        <v>9</v>
      </c>
      <c r="T20" s="7">
        <v>126</v>
      </c>
      <c r="U20" s="7"/>
    </row>
    <row r="21" spans="1:21" x14ac:dyDescent="0.3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">
      <c r="A49" s="20" t="s">
        <v>407</v>
      </c>
    </row>
    <row r="50" spans="1:1" x14ac:dyDescent="0.3">
      <c r="A50" s="19"/>
    </row>
    <row r="51" spans="1:1" x14ac:dyDescent="0.3">
      <c r="A51" s="20" t="s">
        <v>408</v>
      </c>
    </row>
  </sheetData>
  <mergeCells count="16">
    <mergeCell ref="A8:C8"/>
    <mergeCell ref="A1:U1"/>
    <mergeCell ref="A3:U3"/>
    <mergeCell ref="C4:R4"/>
    <mergeCell ref="A5:U5"/>
    <mergeCell ref="A6:U6"/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4514-E5D2-49EE-BB7C-B56355717E1F}">
  <dimension ref="A1:T36"/>
  <sheetViews>
    <sheetView tabSelected="1" view="pageLayout" zoomScaleNormal="100" workbookViewId="0">
      <selection activeCell="E16" sqref="E16"/>
    </sheetView>
  </sheetViews>
  <sheetFormatPr defaultRowHeight="15.6" x14ac:dyDescent="0.3"/>
  <cols>
    <col min="1" max="1" width="5.09765625" customWidth="1"/>
    <col min="2" max="2" width="38.09765625" customWidth="1"/>
    <col min="3" max="3" width="12.3984375" customWidth="1"/>
    <col min="4" max="4" width="13.5" customWidth="1"/>
    <col min="5" max="5" width="10.3984375" customWidth="1"/>
    <col min="6" max="6" width="10.59765625" customWidth="1"/>
  </cols>
  <sheetData>
    <row r="1" spans="1:20" ht="43.5" customHeight="1" x14ac:dyDescent="0.3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">
      <c r="A2" s="34"/>
      <c r="B2" s="34"/>
      <c r="C2" s="34"/>
      <c r="D2" s="34"/>
      <c r="E2" s="34"/>
      <c r="F2" s="34"/>
    </row>
    <row r="3" spans="1:20" ht="15.75" customHeight="1" x14ac:dyDescent="0.3">
      <c r="A3" s="102" t="s">
        <v>435</v>
      </c>
      <c r="B3" s="102"/>
      <c r="C3" s="102"/>
      <c r="D3" s="102"/>
      <c r="E3" s="102"/>
      <c r="F3" s="102"/>
      <c r="G3" s="31"/>
      <c r="H3" s="31"/>
      <c r="I3" s="31"/>
    </row>
    <row r="4" spans="1:20" ht="18" x14ac:dyDescent="0.35">
      <c r="A4" s="71" t="s">
        <v>440</v>
      </c>
      <c r="B4" s="71"/>
      <c r="C4" s="71"/>
      <c r="D4" s="71"/>
      <c r="E4" s="71"/>
      <c r="F4" s="71"/>
      <c r="G4" s="32"/>
      <c r="H4" s="32"/>
      <c r="I4" s="32"/>
      <c r="J4" s="32"/>
    </row>
    <row r="5" spans="1:20" ht="18" x14ac:dyDescent="0.35">
      <c r="A5" s="71" t="s">
        <v>429</v>
      </c>
      <c r="B5" s="71"/>
      <c r="C5" s="71"/>
      <c r="D5" s="71"/>
      <c r="E5" s="71"/>
      <c r="F5" s="71"/>
      <c r="G5" s="32"/>
      <c r="H5" s="32"/>
      <c r="I5" s="32"/>
    </row>
    <row r="6" spans="1:20" ht="18" x14ac:dyDescent="0.35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">
      <c r="A7" s="35"/>
      <c r="B7" s="35"/>
      <c r="C7" s="35"/>
      <c r="D7" s="35"/>
      <c r="E7" s="35"/>
      <c r="F7" s="35"/>
    </row>
    <row r="8" spans="1:20" x14ac:dyDescent="0.3">
      <c r="A8" s="64" t="s">
        <v>393</v>
      </c>
      <c r="B8" s="64"/>
      <c r="C8" s="35"/>
      <c r="D8" s="35"/>
      <c r="E8" s="35"/>
      <c r="F8" s="35"/>
    </row>
    <row r="9" spans="1:20" x14ac:dyDescent="0.3">
      <c r="A9" s="64" t="s">
        <v>441</v>
      </c>
      <c r="B9" s="64"/>
      <c r="C9" s="35"/>
      <c r="D9" s="35"/>
      <c r="E9" s="35"/>
      <c r="F9" s="35"/>
    </row>
    <row r="10" spans="1:20" x14ac:dyDescent="0.3">
      <c r="A10" s="46"/>
      <c r="B10" s="46"/>
      <c r="C10" s="35"/>
      <c r="D10" s="35"/>
      <c r="E10" s="35"/>
      <c r="F10" s="35"/>
    </row>
    <row r="11" spans="1:20" ht="54" x14ac:dyDescent="0.3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">
      <c r="A12" s="37">
        <v>1</v>
      </c>
      <c r="B12" s="38" t="s">
        <v>410</v>
      </c>
      <c r="C12" s="37">
        <v>286</v>
      </c>
      <c r="D12" s="37">
        <v>306</v>
      </c>
      <c r="E12" s="37">
        <v>592</v>
      </c>
      <c r="F12" s="37">
        <v>2</v>
      </c>
    </row>
    <row r="13" spans="1:20" ht="18" x14ac:dyDescent="0.3">
      <c r="A13" s="37">
        <v>2</v>
      </c>
      <c r="B13" s="38" t="s">
        <v>409</v>
      </c>
      <c r="C13" s="37">
        <v>53</v>
      </c>
      <c r="D13" s="39">
        <v>450</v>
      </c>
      <c r="E13" s="39">
        <v>503</v>
      </c>
      <c r="F13" s="37">
        <v>3</v>
      </c>
    </row>
    <row r="14" spans="1:20" ht="18" x14ac:dyDescent="0.3">
      <c r="A14" s="37">
        <v>3</v>
      </c>
      <c r="B14" s="38" t="s">
        <v>411</v>
      </c>
      <c r="C14" s="37">
        <v>189</v>
      </c>
      <c r="D14" s="37">
        <v>470</v>
      </c>
      <c r="E14" s="37">
        <v>659</v>
      </c>
      <c r="F14" s="37">
        <v>1</v>
      </c>
    </row>
    <row r="15" spans="1:20" ht="18" x14ac:dyDescent="0.3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">
      <c r="A31" s="37">
        <v>20</v>
      </c>
      <c r="B31" s="40" t="s">
        <v>428</v>
      </c>
      <c r="C31" s="3"/>
      <c r="D31" s="3"/>
      <c r="E31" s="3"/>
      <c r="F31" s="37"/>
    </row>
    <row r="32" spans="1:6" x14ac:dyDescent="0.3">
      <c r="A32" s="19"/>
      <c r="B32" s="19"/>
      <c r="C32" s="19"/>
      <c r="D32" s="19"/>
      <c r="E32" s="19"/>
      <c r="F32" s="19"/>
    </row>
    <row r="33" spans="1:6" x14ac:dyDescent="0.3">
      <c r="A33" s="19"/>
      <c r="B33" s="19"/>
      <c r="C33" s="19"/>
      <c r="D33" s="19"/>
      <c r="E33" s="19"/>
      <c r="F33" s="19"/>
    </row>
    <row r="34" spans="1:6" ht="18" x14ac:dyDescent="0.3">
      <c r="A34" s="19"/>
      <c r="B34" s="93" t="s">
        <v>407</v>
      </c>
      <c r="C34" s="93"/>
      <c r="D34" s="93"/>
      <c r="E34" s="93"/>
      <c r="F34" s="93"/>
    </row>
    <row r="35" spans="1:6" ht="18" x14ac:dyDescent="0.35">
      <c r="A35" s="19"/>
      <c r="B35" s="36"/>
      <c r="C35" s="19"/>
      <c r="D35" s="19"/>
      <c r="E35" s="19"/>
      <c r="F35" s="19"/>
    </row>
    <row r="36" spans="1:6" ht="18" x14ac:dyDescent="0.35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FA1A-84E8-46BA-9428-59E47C1E6C46}">
  <dimension ref="A3:X79"/>
  <sheetViews>
    <sheetView view="pageLayout" zoomScaleNormal="100" workbookViewId="0">
      <selection activeCell="A5" sqref="A5:L79"/>
    </sheetView>
  </sheetViews>
  <sheetFormatPr defaultRowHeight="15.6" x14ac:dyDescent="0.3"/>
  <sheetData>
    <row r="3" spans="1:24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39.19999999999999" x14ac:dyDescent="0.3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2541-7300-4EF5-BE39-FF5B64D680B9}">
  <dimension ref="A3:X79"/>
  <sheetViews>
    <sheetView view="pageLayout" zoomScaleNormal="100" workbookViewId="0">
      <selection activeCell="A3" sqref="A3:L79"/>
    </sheetView>
  </sheetViews>
  <sheetFormatPr defaultRowHeight="15.6" x14ac:dyDescent="0.3"/>
  <sheetData>
    <row r="3" spans="1:24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D547-63FD-4F9A-9966-9A6B34945AE2}">
  <dimension ref="A3:X79"/>
  <sheetViews>
    <sheetView view="pageLayout" zoomScaleNormal="100" workbookViewId="0">
      <selection activeCell="A3" sqref="A3:L80"/>
    </sheetView>
  </sheetViews>
  <sheetFormatPr defaultRowHeight="15.6" x14ac:dyDescent="0.3"/>
  <sheetData>
    <row r="3" spans="1:24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42EC-FE9E-46D8-9108-D0EE18340D3C}">
  <dimension ref="A3:X79"/>
  <sheetViews>
    <sheetView view="pageLayout" zoomScaleNormal="100" workbookViewId="0">
      <selection activeCell="E73" sqref="E73"/>
    </sheetView>
  </sheetViews>
  <sheetFormatPr defaultRowHeight="15.6" x14ac:dyDescent="0.3"/>
  <sheetData>
    <row r="3" spans="1:24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36F9-8F6C-4F00-8E96-3D63179E18E6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EBAE-EEB5-4D43-8514-002DC9D532C2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359F-D82E-45EA-B440-5820A5163F09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EB67-CBEE-472E-A6E4-0161E1248E04}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Школа</cp:lastModifiedBy>
  <cp:lastPrinted>2022-04-15T12:14:21Z</cp:lastPrinted>
  <dcterms:created xsi:type="dcterms:W3CDTF">2022-04-14T12:33:33Z</dcterms:created>
  <dcterms:modified xsi:type="dcterms:W3CDTF">2023-03-22T07:37:00Z</dcterms:modified>
</cp:coreProperties>
</file>